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ilmans\Desktop\SSA IFS clean up\"/>
    </mc:Choice>
  </mc:AlternateContent>
  <bookViews>
    <workbookView xWindow="0" yWindow="0" windowWidth="25200" windowHeight="11388"/>
  </bookViews>
  <sheets>
    <sheet name="Ind Analysis" sheetId="1" r:id="rId1"/>
  </sheets>
  <externalReferences>
    <externalReference r:id="rId2"/>
  </externalReferences>
  <definedNames>
    <definedName name="_xlnm._FilterDatabase" localSheetId="0" hidden="1">'Ind Analysis'!$B$2:$C$2139</definedName>
    <definedName name="addedTS">#REF!</definedName>
    <definedName name="NewIFS">#REF!</definedName>
    <definedName name="OldIFS">#REF!</definedName>
    <definedName name="removedInd">#REF!</definedName>
    <definedName name="sectors">[1]LookUpSources!$M$2:$N$3502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20" i="1"/>
</calcChain>
</file>

<file path=xl/sharedStrings.xml><?xml version="1.0" encoding="utf-8"?>
<sst xmlns="http://schemas.openxmlformats.org/spreadsheetml/2006/main" count="2371" uniqueCount="1191">
  <si>
    <t>Indicators removed from new IFS</t>
  </si>
  <si>
    <t>Sector</t>
  </si>
  <si>
    <t>Indicators added to IFS</t>
  </si>
  <si>
    <t>Removed</t>
  </si>
  <si>
    <t>Comments</t>
  </si>
  <si>
    <t>_3__D_USD</t>
  </si>
  <si>
    <t>MFS - Non SRF</t>
  </si>
  <si>
    <t>10RA__XDC</t>
  </si>
  <si>
    <t>GF - General</t>
  </si>
  <si>
    <t>GF now available only in XDC. All USD and EUR indicators were removed</t>
  </si>
  <si>
    <t>_3B_D_USD</t>
  </si>
  <si>
    <t>20RA__EUR</t>
  </si>
  <si>
    <t>Commodity Prices</t>
  </si>
  <si>
    <t>Removed from IFS</t>
  </si>
  <si>
    <t>_4__D_USD</t>
  </si>
  <si>
    <t>20RA__XDC</t>
  </si>
  <si>
    <t>MFS - Pre SRF</t>
  </si>
  <si>
    <t>All SRF countries got their pre-SRF data removed.</t>
  </si>
  <si>
    <t>12A___USD</t>
  </si>
  <si>
    <t>40__S_XDC</t>
  </si>
  <si>
    <t>Commodity Trade</t>
  </si>
  <si>
    <t>12AG__XDC</t>
  </si>
  <si>
    <t>40RA__XDC</t>
  </si>
  <si>
    <t>GF - Central</t>
  </si>
  <si>
    <t>12AX__XDC</t>
  </si>
  <si>
    <t>AIP_PC_CP_A_PT</t>
  </si>
  <si>
    <t>Production</t>
  </si>
  <si>
    <t>GF - Budg.</t>
  </si>
  <si>
    <t>12B___USD</t>
  </si>
  <si>
    <t>AIP_PC_CP_A_SA_PT</t>
  </si>
  <si>
    <t>National Account</t>
  </si>
  <si>
    <t>Most were moved to SNA database.</t>
  </si>
  <si>
    <t>12C___USD</t>
  </si>
  <si>
    <t>AIP_PC_PP_SA_PT</t>
  </si>
  <si>
    <t>Monetary Agg.</t>
  </si>
  <si>
    <t>12CG__XDC</t>
  </si>
  <si>
    <t>AIPMA_PC_CP_A_PT</t>
  </si>
  <si>
    <t>12D___USD</t>
  </si>
  <si>
    <t>AIPMA_PC_PP_PT</t>
  </si>
  <si>
    <t>ExRates</t>
  </si>
  <si>
    <t>12E___USD</t>
  </si>
  <si>
    <t>AIPMI_PC_CP_A_PT</t>
  </si>
  <si>
    <t>Equity/Share Prices</t>
  </si>
  <si>
    <t>12G___USD</t>
  </si>
  <si>
    <t>AIPMI_PC_PP_PT</t>
  </si>
  <si>
    <t>MFS</t>
  </si>
  <si>
    <t>14____USD</t>
  </si>
  <si>
    <t>AOMPC_IX</t>
  </si>
  <si>
    <t>Interest Rates</t>
  </si>
  <si>
    <t>14A___USD</t>
  </si>
  <si>
    <t>AOMPC_PC_CP_A_PT</t>
  </si>
  <si>
    <t>Prices</t>
  </si>
  <si>
    <t>14C___USD</t>
  </si>
  <si>
    <t>AOMPC_PC_PP_PT</t>
  </si>
  <si>
    <t>Trade</t>
  </si>
  <si>
    <t>14C___XDC</t>
  </si>
  <si>
    <t>AOTV_PE_NUM</t>
  </si>
  <si>
    <t>Labor</t>
  </si>
  <si>
    <t>14CF__XDC</t>
  </si>
  <si>
    <t>AOTV_PE_PC_CP_A_PT</t>
  </si>
  <si>
    <t>Reserves</t>
  </si>
  <si>
    <t>14D___USD</t>
  </si>
  <si>
    <t>AOTV_PE_PC_PP_PT</t>
  </si>
  <si>
    <t>Total</t>
  </si>
  <si>
    <t>14D___XDC</t>
  </si>
  <si>
    <t>BCG_GADAFM_T_G01_CA_XDC</t>
  </si>
  <si>
    <t>14N___USD</t>
  </si>
  <si>
    <t>BCG_GADAFM_T_G01_XDC</t>
  </si>
  <si>
    <t>15____USD</t>
  </si>
  <si>
    <t>BCG_GADAFX_T_G01_XDC</t>
  </si>
  <si>
    <t>Added</t>
  </si>
  <si>
    <t>16AC__USD</t>
  </si>
  <si>
    <t>BCG_GALD_G01_XDC</t>
  </si>
  <si>
    <t>16B___USD</t>
  </si>
  <si>
    <t>BCG_GALF_G01_XDC</t>
  </si>
  <si>
    <t>16CL__XDC</t>
  </si>
  <si>
    <t>BCG_GALSDR_G01_XDC</t>
  </si>
  <si>
    <t>16DG__XDC</t>
  </si>
  <si>
    <t>BCG_GRTGS_G01_CA_XDC</t>
  </si>
  <si>
    <t>16E___XDC</t>
  </si>
  <si>
    <t>BCG_GRTI_G01_CA_XDC</t>
  </si>
  <si>
    <t>16F___XDC</t>
  </si>
  <si>
    <t>BCG_GRTO_G01_CA_XDC</t>
  </si>
  <si>
    <t>16J___USD</t>
  </si>
  <si>
    <t>BCG_GRTP_G01_CA_XDC</t>
  </si>
  <si>
    <t>16J___XDC</t>
  </si>
  <si>
    <t>BCG_GRTPAY_G01_CA_XDC</t>
  </si>
  <si>
    <t>16N___XDC</t>
  </si>
  <si>
    <t>BCG_GRTT_G01_CA_XDC</t>
  </si>
  <si>
    <t>17A___USD</t>
  </si>
  <si>
    <t>CG01_GAAFM_G01_XDC</t>
  </si>
  <si>
    <t>Fund Account</t>
  </si>
  <si>
    <t>17RV__XDC</t>
  </si>
  <si>
    <t>CG01_GADAFM_T_G01_CA_XDC</t>
  </si>
  <si>
    <t>20____USD</t>
  </si>
  <si>
    <t>CG01_GADAFM_T_G01_XDC</t>
  </si>
  <si>
    <t>20C___USD</t>
  </si>
  <si>
    <t>CG01_GADAFX_T_G01_XDC</t>
  </si>
  <si>
    <t>20N___USD</t>
  </si>
  <si>
    <t>CG01_GRTGS_G01_CA_XDC</t>
  </si>
  <si>
    <t>22AB__XDC</t>
  </si>
  <si>
    <t>CG01_GRTGS_G01_XDC</t>
  </si>
  <si>
    <t>22AX__XDC</t>
  </si>
  <si>
    <t>CG01_GRTI_G01_CA_XDC</t>
  </si>
  <si>
    <t>22CA__XDC</t>
  </si>
  <si>
    <t>CG01_GRTI_G01_XDC</t>
  </si>
  <si>
    <t>22CB__XDC</t>
  </si>
  <si>
    <t>CG01_GRTO_G01_CA_XDC</t>
  </si>
  <si>
    <t>22CG__XDC</t>
  </si>
  <si>
    <t>CG01_GRTO_G01_XDC</t>
  </si>
  <si>
    <t>22D_I_XDC</t>
  </si>
  <si>
    <t>CG01_GRTP_G01_CA_XDC</t>
  </si>
  <si>
    <t>22G___USD</t>
  </si>
  <si>
    <t>CG01_GRTP_G01_XDC</t>
  </si>
  <si>
    <t>24__R_XDC</t>
  </si>
  <si>
    <t>CG01_GRTPAY_G01_CA_XDC</t>
  </si>
  <si>
    <t>25___V1_XDC</t>
  </si>
  <si>
    <t>CG01_GRTPAY_G01_XDC</t>
  </si>
  <si>
    <t>25___V2_XDC</t>
  </si>
  <si>
    <t>CG01_GRTT_G01_CA_XDC</t>
  </si>
  <si>
    <t>25___V3_XDC</t>
  </si>
  <si>
    <t>CG01_GRTT_G01_XDC</t>
  </si>
  <si>
    <t>26AA__USD</t>
  </si>
  <si>
    <t>EDGE_XDR_OZT_RATE</t>
  </si>
  <si>
    <t>26AB_V1_XDC</t>
  </si>
  <si>
    <t>EECUNA_XEU_XDC_RATE</t>
  </si>
  <si>
    <t>26B___USD</t>
  </si>
  <si>
    <t>EECUNE_XEU_XDC_RATE</t>
  </si>
  <si>
    <t>26C_I_XDC</t>
  </si>
  <si>
    <t>EENA_EUR_XDC_RATE</t>
  </si>
  <si>
    <t>26D_I_XDC</t>
  </si>
  <si>
    <t>EENE_EUR_XDC_RATE</t>
  </si>
  <si>
    <t>26DA__XDC</t>
  </si>
  <si>
    <t>FAA_EUR</t>
  </si>
  <si>
    <t>26DG__XDC</t>
  </si>
  <si>
    <t>FAA_USD</t>
  </si>
  <si>
    <t>26G___USD</t>
  </si>
  <si>
    <t>FAA_XDC</t>
  </si>
  <si>
    <t>26J___XDR</t>
  </si>
  <si>
    <t>FASAFOIL_USD</t>
  </si>
  <si>
    <t>26N___XDC</t>
  </si>
  <si>
    <t>FASG_K_EUR</t>
  </si>
  <si>
    <t>27RV__XDC</t>
  </si>
  <si>
    <t>FASLFOIL_USD</t>
  </si>
  <si>
    <t>32AB__XDC</t>
  </si>
  <si>
    <t>FASMB_PC_CP_A_PT</t>
  </si>
  <si>
    <t>32C___EUR</t>
  </si>
  <si>
    <t>FDSB_PC_CP_A_PT</t>
  </si>
  <si>
    <t>32CA__XDC</t>
  </si>
  <si>
    <t>FDSBR_PT</t>
  </si>
  <si>
    <t>32CB__XDC</t>
  </si>
  <si>
    <t>FIBFR_PA</t>
  </si>
  <si>
    <t>32CG__XDC</t>
  </si>
  <si>
    <t>FICB_PA</t>
  </si>
  <si>
    <t>32G___USD</t>
  </si>
  <si>
    <t>FICPR_PA</t>
  </si>
  <si>
    <t>34A___XDC</t>
  </si>
  <si>
    <t>FID_FX_PA</t>
  </si>
  <si>
    <t>34B_N_XDC</t>
  </si>
  <si>
    <t>FIDFR_PA</t>
  </si>
  <si>
    <t>35__N_XDC</t>
  </si>
  <si>
    <t>FIDR_ON_PA</t>
  </si>
  <si>
    <t>35L___PC_CP_A_PT</t>
  </si>
  <si>
    <t>FIGBY_PA</t>
  </si>
  <si>
    <t>35L___SA_XDC</t>
  </si>
  <si>
    <t>FIGBY_SM_PA</t>
  </si>
  <si>
    <t>35X___XDC</t>
  </si>
  <si>
    <t>FIH_HH_L_CC_1Y_PA</t>
  </si>
  <si>
    <t>36AA__USD</t>
  </si>
  <si>
    <t>FIH_HH_L_HP_O5Y_PA</t>
  </si>
  <si>
    <t>36AC__USD</t>
  </si>
  <si>
    <t>FIH_NFC_L_1Y_PA</t>
  </si>
  <si>
    <t>36B___USD</t>
  </si>
  <si>
    <t>FIHN_HH_D_AM_1Y_PA</t>
  </si>
  <si>
    <t>36DG__XDC</t>
  </si>
  <si>
    <t>FIHN_HH_L_CO_1Y_PA</t>
  </si>
  <si>
    <t>36J___XDC</t>
  </si>
  <si>
    <t>FIHN_HH_L_HP_O5Y_PA</t>
  </si>
  <si>
    <t>36M___XDC</t>
  </si>
  <si>
    <t>FIHN_NFC_D_AM_1Y_PA</t>
  </si>
  <si>
    <t>36N___XDC</t>
  </si>
  <si>
    <t>FIHN_NFC_L_OT_O1MILL_3M_1Y_PA</t>
  </si>
  <si>
    <t>36X___XDC</t>
  </si>
  <si>
    <t>FIHO_HH_D_AM_2Y_PA</t>
  </si>
  <si>
    <t>37AR__XDC</t>
  </si>
  <si>
    <t>FIHO_NFC_D_AM_2Y_PA</t>
  </si>
  <si>
    <t>37RV__XDC</t>
  </si>
  <si>
    <t>FILR_ON_PA</t>
  </si>
  <si>
    <t>40____USD</t>
  </si>
  <si>
    <t>FIRAR_PA</t>
  </si>
  <si>
    <t>40___V1_XDC</t>
  </si>
  <si>
    <t>FITB_3M_PA</t>
  </si>
  <si>
    <t>40___V2_XDC</t>
  </si>
  <si>
    <t>FITB_L_PA</t>
  </si>
  <si>
    <t>40C___USD</t>
  </si>
  <si>
    <t>FM1V_XDC</t>
  </si>
  <si>
    <t>40N___USD</t>
  </si>
  <si>
    <t>FM2V_XDC</t>
  </si>
  <si>
    <t>40N___XDC</t>
  </si>
  <si>
    <t>FM3V_XDC</t>
  </si>
  <si>
    <t>41____USD</t>
  </si>
  <si>
    <t>FM4V_XDC</t>
  </si>
  <si>
    <t>41___V1_XDC</t>
  </si>
  <si>
    <t>FMAV_XDC</t>
  </si>
  <si>
    <t>42A___USD</t>
  </si>
  <si>
    <t>FMB_SA_XDC</t>
  </si>
  <si>
    <t>42A__V1_XDC</t>
  </si>
  <si>
    <t>FMBCD_SA_XDC</t>
  </si>
  <si>
    <t>42B___USD</t>
  </si>
  <si>
    <t>FMBCD_XDC</t>
  </si>
  <si>
    <t>42B__V1_XDC</t>
  </si>
  <si>
    <t>FMBV_USD</t>
  </si>
  <si>
    <t>42BX_V1_XDC</t>
  </si>
  <si>
    <t>FMBV_XDC</t>
  </si>
  <si>
    <t>42C___USD</t>
  </si>
  <si>
    <t>FMVB_IX</t>
  </si>
  <si>
    <t>42C__V1_XDC</t>
  </si>
  <si>
    <t>FODA_EUR</t>
  </si>
  <si>
    <t>42CG__XDC</t>
  </si>
  <si>
    <t>FODA_USD</t>
  </si>
  <si>
    <t>42D___USD</t>
  </si>
  <si>
    <t>FODA_XDC</t>
  </si>
  <si>
    <t>42E___USD</t>
  </si>
  <si>
    <t>FOFA_EUR</t>
  </si>
  <si>
    <t>42E__V1_XDC</t>
  </si>
  <si>
    <t>FOFA_USD</t>
  </si>
  <si>
    <t>42F_S_XDC</t>
  </si>
  <si>
    <t>FOFA_XDC</t>
  </si>
  <si>
    <t>42G___XDC</t>
  </si>
  <si>
    <t>FOSAFIL_USD</t>
  </si>
  <si>
    <t>42H_L_XDC</t>
  </si>
  <si>
    <t>FOSG_K_EUR</t>
  </si>
  <si>
    <t>44___V1_XDC</t>
  </si>
  <si>
    <t>FOSLFIL_USD</t>
  </si>
  <si>
    <t>45___V1_XDC</t>
  </si>
  <si>
    <t>FPE_EOP_IX</t>
  </si>
  <si>
    <t>45___V3_XDC</t>
  </si>
  <si>
    <t>GG_GAAFF_G01_XDC</t>
  </si>
  <si>
    <t>46AA__XDC</t>
  </si>
  <si>
    <t>GG_GAAFM_G01_XDC</t>
  </si>
  <si>
    <t>46AA_V1_XDC</t>
  </si>
  <si>
    <t>GG_GADAFM_T_G01_CA_XDC</t>
  </si>
  <si>
    <t>46AB_V1_XDC</t>
  </si>
  <si>
    <t>GG_GADAFM_T_G01_XDC</t>
  </si>
  <si>
    <t>46B___USD</t>
  </si>
  <si>
    <t>GG_GADAFX_T_G01_XDC</t>
  </si>
  <si>
    <t>46B___XDC</t>
  </si>
  <si>
    <t>GG_GADANP_T_G01_XDC</t>
  </si>
  <si>
    <t>46C___USD</t>
  </si>
  <si>
    <t>GG_GADANS_T_G01_XDC</t>
  </si>
  <si>
    <t>46C__V1_XDC</t>
  </si>
  <si>
    <t>GG_GALF_G01_XDC</t>
  </si>
  <si>
    <t>46CL_V1_XDC</t>
  </si>
  <si>
    <t>GG_GRTGS_G01_CA_XDC</t>
  </si>
  <si>
    <t>46D___USD</t>
  </si>
  <si>
    <t>GG_GRTGS_G01_XDC</t>
  </si>
  <si>
    <t>46D__V1_XDC</t>
  </si>
  <si>
    <t>GG_GRTI_G01_CA_XDC</t>
  </si>
  <si>
    <t>46DG__XDC</t>
  </si>
  <si>
    <t>GG_GRTI_G01_XDC</t>
  </si>
  <si>
    <t>46G___USD</t>
  </si>
  <si>
    <t>GG_GRTO_G01_CA_XDC</t>
  </si>
  <si>
    <t>46G__V1_XDC</t>
  </si>
  <si>
    <t>GG_GRTO_G01_XDC</t>
  </si>
  <si>
    <t>46H___USD</t>
  </si>
  <si>
    <t>GG_GRTP_G01_CA_XDC</t>
  </si>
  <si>
    <t>46H__V1_XDC</t>
  </si>
  <si>
    <t>GG_GRTP_G01_XDC</t>
  </si>
  <si>
    <t>46J___XDC</t>
  </si>
  <si>
    <t>GG_GRTPAY_G01_CA_XDC</t>
  </si>
  <si>
    <t>47A___USD</t>
  </si>
  <si>
    <t>GG_GRTPAY_G01_XDC</t>
  </si>
  <si>
    <t>47A__V1_XDC</t>
  </si>
  <si>
    <t>GG_GRTT_G01_CA_XDC</t>
  </si>
  <si>
    <t>47D___USD</t>
  </si>
  <si>
    <t>GG_GRTT_G01_XDC</t>
  </si>
  <si>
    <t>47D___XDC</t>
  </si>
  <si>
    <t>HLTF_USD</t>
  </si>
  <si>
    <t>47D__V1_XDC</t>
  </si>
  <si>
    <t>HNCA_USD</t>
  </si>
  <si>
    <t>47R___USD</t>
  </si>
  <si>
    <t>HNCA_XDR</t>
  </si>
  <si>
    <t>47R__V1_XDC</t>
  </si>
  <si>
    <t>HOO_USD</t>
  </si>
  <si>
    <t>51N___USD</t>
  </si>
  <si>
    <t>HOO_XDR</t>
  </si>
  <si>
    <t>52____USD</t>
  </si>
  <si>
    <t>HPG_USD</t>
  </si>
  <si>
    <t>52AN__USD</t>
  </si>
  <si>
    <t>HPHC_USD</t>
  </si>
  <si>
    <t>52B___USD</t>
  </si>
  <si>
    <t>HPL_USD</t>
  </si>
  <si>
    <t>52C___USD</t>
  </si>
  <si>
    <t>HPQ_USD</t>
  </si>
  <si>
    <t>52CG__XDC</t>
  </si>
  <si>
    <t>HPURTP_USD</t>
  </si>
  <si>
    <t>52D___USD</t>
  </si>
  <si>
    <t>HSA_USD</t>
  </si>
  <si>
    <t>54____XDC</t>
  </si>
  <si>
    <t>LE_PE_PC_CP_A_PT</t>
  </si>
  <si>
    <t>55____XDC</t>
  </si>
  <si>
    <t>LE_PE_PC_PP_PT</t>
  </si>
  <si>
    <t>55L___USD</t>
  </si>
  <si>
    <t>LLF_PE_PC_CP_A_PT</t>
  </si>
  <si>
    <t>56AA__USD</t>
  </si>
  <si>
    <t>LLF_PE_PC_PP_PT</t>
  </si>
  <si>
    <t>56AA__XDC</t>
  </si>
  <si>
    <t>LU_PE_PC_CP_A_PT</t>
  </si>
  <si>
    <t>56AC__USD</t>
  </si>
  <si>
    <t>LU_PE_PC_PP_PT</t>
  </si>
  <si>
    <t>56B___USD</t>
  </si>
  <si>
    <t>LUR_PC_CP_A_PT</t>
  </si>
  <si>
    <t>56B___XDC</t>
  </si>
  <si>
    <t>LUR_PC_PP_PT</t>
  </si>
  <si>
    <t>56DG__XDC</t>
  </si>
  <si>
    <t>LWR_PC_CP_A_PT</t>
  </si>
  <si>
    <t>56E___XDC</t>
  </si>
  <si>
    <t>NC_SA_XDC</t>
  </si>
  <si>
    <t>56F___XDC</t>
  </si>
  <si>
    <t>NC_XDC</t>
  </si>
  <si>
    <t>56J___XDC</t>
  </si>
  <si>
    <t>NCPHI_SA_XDC</t>
  </si>
  <si>
    <t>57A___USD</t>
  </si>
  <si>
    <t>NCPHI_XDC</t>
  </si>
  <si>
    <t>57D___USD</t>
  </si>
  <si>
    <t>NGDP_D_PC_CP_A_SA_PT</t>
  </si>
  <si>
    <t>57D___XDC</t>
  </si>
  <si>
    <t>NGDP_D_PC_PP_PT</t>
  </si>
  <si>
    <t>57R___USD</t>
  </si>
  <si>
    <t>NGDP_D_PC_PP_SA_PT</t>
  </si>
  <si>
    <t>AAP_IX</t>
  </si>
  <si>
    <t>NGDP_PA_XDC</t>
  </si>
  <si>
    <t>AAPCPRA_IX</t>
  </si>
  <si>
    <t>NGDP_PC_CP_A_PT</t>
  </si>
  <si>
    <t>AAPFI_IX</t>
  </si>
  <si>
    <t>NGDP_PC_CP_A_SA_PT</t>
  </si>
  <si>
    <t>AIMICU_IX</t>
  </si>
  <si>
    <t>NGDP_PC_PP_PT</t>
  </si>
  <si>
    <t>AIMIGOLD_IX</t>
  </si>
  <si>
    <t>NGDP_PC_PP_SA_PT</t>
  </si>
  <si>
    <t>AIMIGOLD_SA_IX</t>
  </si>
  <si>
    <t>NGDP_R_CH_SA_XDC</t>
  </si>
  <si>
    <t>AIPMA_SA_IX</t>
  </si>
  <si>
    <t>NGDP_R_CH_XDC</t>
  </si>
  <si>
    <t>AIPME_IX</t>
  </si>
  <si>
    <t>NGDP_R_K_SA_XDC</t>
  </si>
  <si>
    <t>AIPMI_SA_IX</t>
  </si>
  <si>
    <t>NGDP_R_K_XDC</t>
  </si>
  <si>
    <t>AIPMMOC_IX</t>
  </si>
  <si>
    <t>NGDP_R_PC_CP_A_SA_PT</t>
  </si>
  <si>
    <t>AIPMMOR_IX</t>
  </si>
  <si>
    <t>NGDP_R_PC_PP_PT</t>
  </si>
  <si>
    <t>AOTN_NUM</t>
  </si>
  <si>
    <t>NGDP_R_PC_PP_SA_PT</t>
  </si>
  <si>
    <t>AOTV_PE_IX</t>
  </si>
  <si>
    <t>NI_SA_XDC</t>
  </si>
  <si>
    <t>BCG_GAAF_G01_XDC</t>
  </si>
  <si>
    <t>NSDGDP_SA_XDC</t>
  </si>
  <si>
    <t>BCG_GAAFAE_G01_XDC</t>
  </si>
  <si>
    <t>NYFC_SA_XDC</t>
  </si>
  <si>
    <t>BCG_GAAFCD_G01_XDC</t>
  </si>
  <si>
    <t>NYFC_XDC</t>
  </si>
  <si>
    <t>BCG_GAAFFD_G01_XDC</t>
  </si>
  <si>
    <t>NYN_SA_XDC</t>
  </si>
  <si>
    <t>BCG_GAAFIR_G01_XDC</t>
  </si>
  <si>
    <t>PMP_PC_CP_A_PT</t>
  </si>
  <si>
    <t>BCG_GAAFLS_G01_XDC</t>
  </si>
  <si>
    <t>PMP_PC_PP_PT</t>
  </si>
  <si>
    <t>BCG_GAAFO_G01_XDC</t>
  </si>
  <si>
    <t>PWPI_PC_CP_A_PT</t>
  </si>
  <si>
    <t>BCG_GAAFSO_G01_XDC</t>
  </si>
  <si>
    <t>PWPI_PC_PP_PT</t>
  </si>
  <si>
    <t>BCG_GAAN_G01_XDC</t>
  </si>
  <si>
    <t>PXP_PC_CP_A_PT</t>
  </si>
  <si>
    <t>BCG_GADAF_T_G01_XDC</t>
  </si>
  <si>
    <t>PXP_PC_PP_PT</t>
  </si>
  <si>
    <t>BCG_GADAFAE_T_G01_CA_EUR</t>
  </si>
  <si>
    <t>RAFA_G_USD</t>
  </si>
  <si>
    <t>BCG_GADAFAE_T_G01_CA_USD</t>
  </si>
  <si>
    <t>RAFA_G_XDR</t>
  </si>
  <si>
    <t>BCG_GADAFFD_T_G01_CA_EUR</t>
  </si>
  <si>
    <t>RAFA_MV_USD</t>
  </si>
  <si>
    <t>BCG_GADAFFD_T_G01_CA_USD</t>
  </si>
  <si>
    <t>RAFAGOLD_USD</t>
  </si>
  <si>
    <t>BCG_GADAFIR_T_G01_CA_EUR</t>
  </si>
  <si>
    <t>RAFAGOLDM_USD</t>
  </si>
  <si>
    <t>BCG_GADAFIR_T_G01_CA_USD</t>
  </si>
  <si>
    <t>RAFAGOLDNV_XDR</t>
  </si>
  <si>
    <t>BCG_GADAFLS_T_G01_CA_EUR</t>
  </si>
  <si>
    <t>RAXGO_XDR</t>
  </si>
  <si>
    <t>BCG_GADAFLS_T_G01_CA_USD</t>
  </si>
  <si>
    <t>TMG_CIF_PC_CP_A_PT</t>
  </si>
  <si>
    <t>BCG_GADAFSO_T_G01_CA_EUR</t>
  </si>
  <si>
    <t>TMG_CIF_PC_PP_PT</t>
  </si>
  <si>
    <t>BCG_GADAFSO_T_G01_CA_USD</t>
  </si>
  <si>
    <t>TMG_D_CIF_PC_CP_A_PT</t>
  </si>
  <si>
    <t>BCG_GADAFX_T_G01_CA_EUR</t>
  </si>
  <si>
    <t>TMG_D_CIF_PC_PP_PT</t>
  </si>
  <si>
    <t>BCG_GADAFX_T_G01_CA_USD</t>
  </si>
  <si>
    <t>TMG_FOB_PC_CP_A_PT</t>
  </si>
  <si>
    <t>BCG_GADAFXD_T_G01_CA_EUR</t>
  </si>
  <si>
    <t>TMG_FOB_PC_PP_PT</t>
  </si>
  <si>
    <t>BCG_GADAFXD_T_G01_CA_USD</t>
  </si>
  <si>
    <t>TMG_R_CIF_PC_CP_A_PT</t>
  </si>
  <si>
    <t>BCG_GADAFXF_T_G01_CA_EUR</t>
  </si>
  <si>
    <t>TMG_R_CIF_PC_PP_PT</t>
  </si>
  <si>
    <t>BCG_GADAFXF_T_G01_CA_USD</t>
  </si>
  <si>
    <t>TXG_D_FOB_PC_CP_A_PT</t>
  </si>
  <si>
    <t>BCG_GADAN_T_G01_CA_EUR</t>
  </si>
  <si>
    <t>TXG_D_FOB_PC_PP_PT</t>
  </si>
  <si>
    <t>BCG_GADAN_T_G01_CA_USD</t>
  </si>
  <si>
    <t>TXG_FOB_PC_CP_A_PT</t>
  </si>
  <si>
    <t>BCG_GADANP_T_G01_CA_EUR</t>
  </si>
  <si>
    <t>TXG_FOB_PC_PP_PT</t>
  </si>
  <si>
    <t>BCG_GADANP_T_G01_CA_USD</t>
  </si>
  <si>
    <t>TXG_R_FOB_PC_CP_A_PT</t>
  </si>
  <si>
    <t>BCG_GADANS_T_G01_CA_EUR</t>
  </si>
  <si>
    <t>TXG_R_FOB_PC_PP_PT</t>
  </si>
  <si>
    <t>BCG_GADANS_T_G01_CA_USD</t>
  </si>
  <si>
    <t>BCG_GADL_T_G01_CA_EUR</t>
  </si>
  <si>
    <t>BCG_GADL_T_G01_CA_USD</t>
  </si>
  <si>
    <t>BCG_GADLAE_T_G01_CA_EUR</t>
  </si>
  <si>
    <t>BCG_GADLAE_T_G01_CA_USD</t>
  </si>
  <si>
    <t>BCG_GADLCD_T_G01_CA_EUR</t>
  </si>
  <si>
    <t>BCG_GADLCD_T_G01_CA_USD</t>
  </si>
  <si>
    <t>BCG_GADLD_T_G01_CA_EUR</t>
  </si>
  <si>
    <t>BCG_GADLD_T_G01_CA_USD</t>
  </si>
  <si>
    <t>BCG_GADLF_T_G01_CA_EUR</t>
  </si>
  <si>
    <t>BCG_GADLF_T_G01_CA_USD</t>
  </si>
  <si>
    <t>BCG_GADLFD_T_G01_CA_EUR</t>
  </si>
  <si>
    <t>BCG_GADLFD_T_G01_CA_USD</t>
  </si>
  <si>
    <t>BCG_GADLIR_T_G01_CA_EUR</t>
  </si>
  <si>
    <t>BCG_GADLIR_T_G01_CA_USD</t>
  </si>
  <si>
    <t>BCG_GADLLS_T_G01_CA_EUR</t>
  </si>
  <si>
    <t>BCG_GADLLS_T_G01_CA_USD</t>
  </si>
  <si>
    <t>BCG_GADLSDR_T_G01_CA_EUR</t>
  </si>
  <si>
    <t>BCG_GADLSDR_T_G01_CA_USD</t>
  </si>
  <si>
    <t>BCG_GADLSO_T_G01_CA_EUR</t>
  </si>
  <si>
    <t>BCG_GADLSO_T_G01_CA_USD</t>
  </si>
  <si>
    <t>BCG_GALW_G01_XDC</t>
  </si>
  <si>
    <t>BCG_GANW_G01_XDC</t>
  </si>
  <si>
    <t>BCG_GE_G01_CA_EUR</t>
  </si>
  <si>
    <t>BCG_GE_G01_CA_USD</t>
  </si>
  <si>
    <t>BCG_GECE_G01_CA_EUR</t>
  </si>
  <si>
    <t>BCG_GECE_G01_CA_USD</t>
  </si>
  <si>
    <t>BCG_GEG_G01_CA_EUR</t>
  </si>
  <si>
    <t>BCG_GEG_G01_CA_USD</t>
  </si>
  <si>
    <t>BCG_GEGS_G01_CA_EUR</t>
  </si>
  <si>
    <t>BCG_GEGS_G01_CA_USD</t>
  </si>
  <si>
    <t>BCG_GEI_G01_CA_EUR</t>
  </si>
  <si>
    <t>BCG_GEI_G01_CA_USD</t>
  </si>
  <si>
    <t>BCG_GEO_G01_CA_EUR</t>
  </si>
  <si>
    <t>BCG_GEO_G01_CA_USD</t>
  </si>
  <si>
    <t>BCG_GES_G01_CA_EUR</t>
  </si>
  <si>
    <t>BCG_GES_G01_CA_USD</t>
  </si>
  <si>
    <t>BCG_GEST_G01_CA_EUR</t>
  </si>
  <si>
    <t>BCG_GEST_G01_CA_USD</t>
  </si>
  <si>
    <t>BCG_GR_G01_CA_EUR</t>
  </si>
  <si>
    <t>BCG_GR_G01_CA_USD</t>
  </si>
  <si>
    <t>BCG_GRG_G01_CA_EUR</t>
  </si>
  <si>
    <t>BCG_GRG_G01_CA_USD</t>
  </si>
  <si>
    <t>BCG_GRO_G01_CA_EUR</t>
  </si>
  <si>
    <t>BCG_GRO_G01_CA_USD</t>
  </si>
  <si>
    <t>BCG_GRS_G01_CA_EUR</t>
  </si>
  <si>
    <t>BCG_GRS_G01_CA_USD</t>
  </si>
  <si>
    <t>BCG_GRT_G01_CA_EUR</t>
  </si>
  <si>
    <t>BCG_GRT_G01_CA_USD</t>
  </si>
  <si>
    <t>BCG_GX_G01_CA_EUR</t>
  </si>
  <si>
    <t>BCG_GX_G01_CA_USD</t>
  </si>
  <si>
    <t>BCG_GXCCB_G01_CA_EUR</t>
  </si>
  <si>
    <t>BCG_GXCCB_G01_CA_USD</t>
  </si>
  <si>
    <t>BCG_GXCCBA_G01_CA_EUR</t>
  </si>
  <si>
    <t>BCG_GXCCBA_G01_CA_USD</t>
  </si>
  <si>
    <t>BCG_GXCCF_G01_CA_EUR</t>
  </si>
  <si>
    <t>BCG_GXCCF_G01_CA_USD</t>
  </si>
  <si>
    <t>BCG_GXCCO_G01_CA_EUR</t>
  </si>
  <si>
    <t>BCG_GXCCO_G01_CA_USD</t>
  </si>
  <si>
    <t>BCG_GXCNC_G01_CA_EUR</t>
  </si>
  <si>
    <t>BCG_GXCNC_G01_CA_USD</t>
  </si>
  <si>
    <t>CG01_GAAF_G01_USD</t>
  </si>
  <si>
    <t>CG01_GAAFAE_G01_USD</t>
  </si>
  <si>
    <t>CG01_GAAFCD_G01_USD</t>
  </si>
  <si>
    <t>CG01_GAAFD_G01_USD</t>
  </si>
  <si>
    <t>CG01_GAAFF_G01_USD</t>
  </si>
  <si>
    <t>CG01_GAAFFD_G01_USD</t>
  </si>
  <si>
    <t>CG01_GAAFIR_G01_USD</t>
  </si>
  <si>
    <t>CG01_GAAFLS_G01_USD</t>
  </si>
  <si>
    <t>CG01_GAAFO_G01_USD</t>
  </si>
  <si>
    <t>CG01_GAAFSO_G01_USD</t>
  </si>
  <si>
    <t>CG01_GAAN_G01_USD</t>
  </si>
  <si>
    <t>CG01_GAAN_G01_XDC</t>
  </si>
  <si>
    <t>CG01_GADAF_T_G01_USD</t>
  </si>
  <si>
    <t>CG01_GADAF_T_G01_XDC</t>
  </si>
  <si>
    <t>CG01_GADAFAE_T_G01_USD</t>
  </si>
  <si>
    <t>CG01_GADAFCD_T_G01_USD</t>
  </si>
  <si>
    <t>CG01_GADAFD_T_G01_USD</t>
  </si>
  <si>
    <t>CG01_GADAFF_T_G01_USD</t>
  </si>
  <si>
    <t>CG01_GADAFFD_T_G01_USD</t>
  </si>
  <si>
    <t>CG01_GADAFIR_T_G01_USD</t>
  </si>
  <si>
    <t>CG01_GADAFLS_T_G01_USD</t>
  </si>
  <si>
    <t>CG01_GADAFO_T_G01_USD</t>
  </si>
  <si>
    <t>CG01_GADAFSO_T_G01_USD</t>
  </si>
  <si>
    <t>CG01_GADAFX_T_G01_CA_EUR</t>
  </si>
  <si>
    <t>CG01_GADAFXD_T_G01_CA_EUR</t>
  </si>
  <si>
    <t>CG01_GADAFXF_T_G01_CA_EUR</t>
  </si>
  <si>
    <t>CG01_GADAN_T_G01_CA_EUR</t>
  </si>
  <si>
    <t>CG01_GADAN_T_G01_USD</t>
  </si>
  <si>
    <t>CG01_GADANP_T_G01_CA_EUR</t>
  </si>
  <si>
    <t>CG01_GADANS_T_G01_CA_EUR</t>
  </si>
  <si>
    <t>CG01_GADL_T_G01_CA_EUR</t>
  </si>
  <si>
    <t>CG01_GADL_T_G01_CA_USD</t>
  </si>
  <si>
    <t>CG01_GADL_T_G01_USD</t>
  </si>
  <si>
    <t>CG01_GADLAE_T_G01_USD</t>
  </si>
  <si>
    <t>CG01_GADLCD_T_G01_USD</t>
  </si>
  <si>
    <t>CG01_GADLD_T_G01_CA_EUR</t>
  </si>
  <si>
    <t>CG01_GADLF_T_G01_CA_EUR</t>
  </si>
  <si>
    <t>CG01_GADLFD_T_G01_USD</t>
  </si>
  <si>
    <t>CG01_GADLIR_T_G01_USD</t>
  </si>
  <si>
    <t>CG01_GADLLS_T_G01_USD</t>
  </si>
  <si>
    <t>CG01_GADLO_T_G01_USD</t>
  </si>
  <si>
    <t>CG01_GADLSDR_T_G01_USD</t>
  </si>
  <si>
    <t>CG01_GADLSO_T_G01_USD</t>
  </si>
  <si>
    <t>CG01_GAL_G01_USD</t>
  </si>
  <si>
    <t>CG01_GALAE_G01_USD</t>
  </si>
  <si>
    <t>CG01_GALCD_G01_USD</t>
  </si>
  <si>
    <t>CG01_GALFD_G01_USD</t>
  </si>
  <si>
    <t>CG01_GALIR_G01_USD</t>
  </si>
  <si>
    <t>CG01_GALLS_G01_USD</t>
  </si>
  <si>
    <t>CG01_GALM_G01_XDC</t>
  </si>
  <si>
    <t>CG01_GALO_G01_USD</t>
  </si>
  <si>
    <t>CG01_GALSDR_G01_USD</t>
  </si>
  <si>
    <t>CG01_GALSO_G01_USD</t>
  </si>
  <si>
    <t>CG01_GALW_G01_USD</t>
  </si>
  <si>
    <t>CG01_GANW_G01_USD</t>
  </si>
  <si>
    <t>CG01_GANW_G01_XDC</t>
  </si>
  <si>
    <t>CG01_GE_G01_CA_EUR</t>
  </si>
  <si>
    <t>CG01_GE_G01_CA_USD</t>
  </si>
  <si>
    <t>CG01_GE_G01_USD</t>
  </si>
  <si>
    <t>CG01_GECE_G01_CA_EUR</t>
  </si>
  <si>
    <t>CG01_GECE_G01_USD</t>
  </si>
  <si>
    <t>CG01_GEG_G01_CA_EUR</t>
  </si>
  <si>
    <t>CG01_GEG_G01_USD</t>
  </si>
  <si>
    <t>CG01_GEGS_G01_CA_EUR</t>
  </si>
  <si>
    <t>CG01_GEGS_G01_USD</t>
  </si>
  <si>
    <t>CG01_GEI_G01_CA_EUR</t>
  </si>
  <si>
    <t>CG01_GEI_G01_USD</t>
  </si>
  <si>
    <t>CG01_GEKC_G01_USD</t>
  </si>
  <si>
    <t>CG01_GEO_G01_CA_EUR</t>
  </si>
  <si>
    <t>CG01_GEO_G01_USD</t>
  </si>
  <si>
    <t>CG01_GES_G01_CA_EUR</t>
  </si>
  <si>
    <t>CG01_GES_G01_USD</t>
  </si>
  <si>
    <t>CG01_GEST_G01_CA_EUR</t>
  </si>
  <si>
    <t>CG01_GEST_G01_USD</t>
  </si>
  <si>
    <t>CG01_GR_G01_CA_EUR</t>
  </si>
  <si>
    <t>CG01_GR_G01_CA_USD</t>
  </si>
  <si>
    <t>CG01_GR_G01_USD</t>
  </si>
  <si>
    <t>CG01_GRG_G01_CA_EUR</t>
  </si>
  <si>
    <t>CG01_GRG_G01_USD</t>
  </si>
  <si>
    <t>CG01_GRO_G01_CA_EUR</t>
  </si>
  <si>
    <t>CG01_GRO_G01_USD</t>
  </si>
  <si>
    <t>CG01_GRS_G01_CA_EUR</t>
  </si>
  <si>
    <t>CG01_GRS_G01_USD</t>
  </si>
  <si>
    <t>CG01_GRT_G01_CA_EUR</t>
  </si>
  <si>
    <t>CG01_GRT_G01_USD</t>
  </si>
  <si>
    <t>CG01_GX_G01_CA_EUR</t>
  </si>
  <si>
    <t>CG01_GX_G01_USD</t>
  </si>
  <si>
    <t>CG01_GXCBG_G01_USD</t>
  </si>
  <si>
    <t>CG01_GXCBN_G01_USD</t>
  </si>
  <si>
    <t>CG01_GXCCB_G01_CA_EUR</t>
  </si>
  <si>
    <t>CG01_GXCCB_G01_CA_USD</t>
  </si>
  <si>
    <t>CG01_GXCCBA_G01_CA_EUR</t>
  </si>
  <si>
    <t>CG01_GXCCF_G01_CA_EUR</t>
  </si>
  <si>
    <t>CG01_GXCCO_G01_CA_EUR</t>
  </si>
  <si>
    <t>CG01_GXCCO_G01_CA_USD</t>
  </si>
  <si>
    <t>CG01_GXCNC_G01_CA_EUR</t>
  </si>
  <si>
    <t>CG01_GXCNC_G01_CA_USD</t>
  </si>
  <si>
    <t>CG01_GXOB_G01_USD</t>
  </si>
  <si>
    <t>CPRPTT01_IX</t>
  </si>
  <si>
    <t>EDNA_USD</t>
  </si>
  <si>
    <t>EDNE_USD</t>
  </si>
  <si>
    <t>EDNE_XDC_USD_RATE</t>
  </si>
  <si>
    <t>EENA_XEU_XDC_RATE</t>
  </si>
  <si>
    <t>EENE_XEU_XDC_RATE</t>
  </si>
  <si>
    <t>EERIA_IX</t>
  </si>
  <si>
    <t>ENDE_FR_USD_XDC_RATE</t>
  </si>
  <si>
    <t>ENDE_FR_XDC_USD_RATE</t>
  </si>
  <si>
    <t>EREER_RULC_IX</t>
  </si>
  <si>
    <t>EREER_RULC_SA_IX</t>
  </si>
  <si>
    <t>EREER_WPI_IX</t>
  </si>
  <si>
    <t>EREER_XUV_IX</t>
  </si>
  <si>
    <t>ESGE_XDR_OZ_RATE</t>
  </si>
  <si>
    <t>FAAG_USD</t>
  </si>
  <si>
    <t>FAAG_XDC</t>
  </si>
  <si>
    <t>FASAFO_USD</t>
  </si>
  <si>
    <t>FASLFO_XDC</t>
  </si>
  <si>
    <t>FASMB_PT</t>
  </si>
  <si>
    <t>FDSBEA_SA_EUR</t>
  </si>
  <si>
    <t>FIEURIBOR_3M_PA</t>
  </si>
  <si>
    <t>FIEURIBOR_6M_PA</t>
  </si>
  <si>
    <t>FIGB_MLT_PA</t>
  </si>
  <si>
    <t>FILIBOR_1M_PA</t>
  </si>
  <si>
    <t>FILIBOR_1Y_PA</t>
  </si>
  <si>
    <t>FILIBOR_3M_PA</t>
  </si>
  <si>
    <t>FILIBOR_6M_PA</t>
  </si>
  <si>
    <t>FILIBOR_ON_PA</t>
  </si>
  <si>
    <t>FISDR_PA</t>
  </si>
  <si>
    <t>FITB_FX_PA</t>
  </si>
  <si>
    <t>FM1_A1_XDC</t>
  </si>
  <si>
    <t>FM1_A2_SA_XDC</t>
  </si>
  <si>
    <t>FM1_A2_XDC</t>
  </si>
  <si>
    <t>FM1_A3_SA_XDC</t>
  </si>
  <si>
    <t>FM1_A3_XDC</t>
  </si>
  <si>
    <t>FM1_EUR</t>
  </si>
  <si>
    <t>FM1_PC_CP_A_SA_PT</t>
  </si>
  <si>
    <t>FM2_A1_XDC</t>
  </si>
  <si>
    <t>FM2_A2_SA_XDC</t>
  </si>
  <si>
    <t>FM2_A2_XDC</t>
  </si>
  <si>
    <t>FM2_A3_SA_XDC</t>
  </si>
  <si>
    <t>FM2_A3_XDC</t>
  </si>
  <si>
    <t>FM2_A4_SA_XDC</t>
  </si>
  <si>
    <t>FM2_A4_XDC</t>
  </si>
  <si>
    <t>FM2_EUR</t>
  </si>
  <si>
    <t>FM2_PC_CP_A_SA_PT</t>
  </si>
  <si>
    <t>FM3_A1_XDC</t>
  </si>
  <si>
    <t>FM3_A2_SA_XDC</t>
  </si>
  <si>
    <t>FM3_A3_XDC</t>
  </si>
  <si>
    <t>FM3_EUR</t>
  </si>
  <si>
    <t>FM3_PC_CP_A_SA_PT</t>
  </si>
  <si>
    <t>FM4_A1_XDC</t>
  </si>
  <si>
    <t>FM4_A2_XDC</t>
  </si>
  <si>
    <t>FM4_A3_XDC</t>
  </si>
  <si>
    <t>FM5_XDC</t>
  </si>
  <si>
    <t>FM5B_A1_SA_XDC</t>
  </si>
  <si>
    <t>FM5B_USD</t>
  </si>
  <si>
    <t>FM5B_XDC</t>
  </si>
  <si>
    <t>FMA_A2_XDC</t>
  </si>
  <si>
    <t>FMD_SA_USD</t>
  </si>
  <si>
    <t>FMD_USD</t>
  </si>
  <si>
    <t>FML_A1_SA_XDC</t>
  </si>
  <si>
    <t>FML_A1_XDC</t>
  </si>
  <si>
    <t>FML_SA_USD</t>
  </si>
  <si>
    <t>FML_SA_XDC</t>
  </si>
  <si>
    <t>FML_USD</t>
  </si>
  <si>
    <t>FML_XDC</t>
  </si>
  <si>
    <t>FMR_SA_XDC</t>
  </si>
  <si>
    <t>FMRMBBM_PT</t>
  </si>
  <si>
    <t>FODAG_USD</t>
  </si>
  <si>
    <t>FODAG_XDC</t>
  </si>
  <si>
    <t>FOFAG_EUR</t>
  </si>
  <si>
    <t>FOFAG_USD</t>
  </si>
  <si>
    <t>FOFAG_XDC</t>
  </si>
  <si>
    <t>FPEF_EOP_IX</t>
  </si>
  <si>
    <t>FPEFR_EOP_IX</t>
  </si>
  <si>
    <t>FPEI_EOP_IX</t>
  </si>
  <si>
    <t>FPEMF_IX</t>
  </si>
  <si>
    <t>FPEMN_IX</t>
  </si>
  <si>
    <t>FPEPAMEX_IX</t>
  </si>
  <si>
    <t>FPEPFTSE100_IX</t>
  </si>
  <si>
    <t>FPEPNASC_IX</t>
  </si>
  <si>
    <t>FPEPRTS_IX</t>
  </si>
  <si>
    <t>FPEPSP_IX</t>
  </si>
  <si>
    <t>FPEPWIG20_EOP_IX</t>
  </si>
  <si>
    <t>FPEPWIG20_IX</t>
  </si>
  <si>
    <t>FPESP_IX</t>
  </si>
  <si>
    <t>GBRTGS_G01_CA_USD</t>
  </si>
  <si>
    <t>GBRTI_G01_CA_USD</t>
  </si>
  <si>
    <t>GBRTO_G01_CA_USD</t>
  </si>
  <si>
    <t>GBRTP_G01_CA_USD</t>
  </si>
  <si>
    <t>GBRTT_G01_CA_USD</t>
  </si>
  <si>
    <t>GG_GAAF_G01_EUR</t>
  </si>
  <si>
    <t>GG_GAAF_G01_USD</t>
  </si>
  <si>
    <t>GG_GAAFAE_G01_EUR</t>
  </si>
  <si>
    <t>GG_GAAFAE_G01_USD</t>
  </si>
  <si>
    <t>GG_GAAFCD_G01_EUR</t>
  </si>
  <si>
    <t>GG_GAAFCD_G01_USD</t>
  </si>
  <si>
    <t>GG_GAAFD_G01_EUR</t>
  </si>
  <si>
    <t>GG_GAAFD_G01_USD</t>
  </si>
  <si>
    <t>GG_GAAFF_G01_EUR</t>
  </si>
  <si>
    <t>GG_GAAFF_G01_USD</t>
  </si>
  <si>
    <t>GG_GAAFFD_G01_EUR</t>
  </si>
  <si>
    <t>GG_GAAFFD_G01_USD</t>
  </si>
  <si>
    <t>GG_GAAFIR_G01_EUR</t>
  </si>
  <si>
    <t>GG_GAAFIR_G01_USD</t>
  </si>
  <si>
    <t>GG_GAAFLS_G01_EUR</t>
  </si>
  <si>
    <t>GG_GAAFLS_G01_USD</t>
  </si>
  <si>
    <t>GG_GAAFO_G01_EUR</t>
  </si>
  <si>
    <t>GG_GAAFO_G01_USD</t>
  </si>
  <si>
    <t>GG_GAAFSO_G01_EUR</t>
  </si>
  <si>
    <t>GG_GAAFSO_G01_USD</t>
  </si>
  <si>
    <t>GG_GAAN_G01_USD</t>
  </si>
  <si>
    <t>GG_GADAF_T_G01_EUR</t>
  </si>
  <si>
    <t>GG_GADAF_T_G01_USD</t>
  </si>
  <si>
    <t>GG_GADAF_T_G01_XDC</t>
  </si>
  <si>
    <t>GG_GADAFAE_T_G01_CA_USD</t>
  </si>
  <si>
    <t>GG_GADAFAE_T_G01_EUR</t>
  </si>
  <si>
    <t>GG_GADAFAE_T_G01_USD</t>
  </si>
  <si>
    <t>GG_GADAFCD_T_G01_EUR</t>
  </si>
  <si>
    <t>GG_GADAFCD_T_G01_USD</t>
  </si>
  <si>
    <t>GG_GADAFD_T_G01_EUR</t>
  </si>
  <si>
    <t>GG_GADAFD_T_G01_USD</t>
  </si>
  <si>
    <t>GG_GADAFF_T_G01_EUR</t>
  </si>
  <si>
    <t>GG_GADAFF_T_G01_USD</t>
  </si>
  <si>
    <t>GG_GADAFFD_T_G01_CA_USD</t>
  </si>
  <si>
    <t>GG_GADAFFD_T_G01_EUR</t>
  </si>
  <si>
    <t>GG_GADAFFD_T_G01_USD</t>
  </si>
  <si>
    <t>GG_GADAFIR_T_G01_CA_USD</t>
  </si>
  <si>
    <t>GG_GADAFIR_T_G01_EUR</t>
  </si>
  <si>
    <t>GG_GADAFIR_T_G01_USD</t>
  </si>
  <si>
    <t>GG_GADAFLS_T_G01_CA_USD</t>
  </si>
  <si>
    <t>GG_GADAFLS_T_G01_EUR</t>
  </si>
  <si>
    <t>GG_GADAFLS_T_G01_USD</t>
  </si>
  <si>
    <t>GG_GADAFO_T_G01_EUR</t>
  </si>
  <si>
    <t>GG_GADAFO_T_G01_USD</t>
  </si>
  <si>
    <t>GG_GADAFSO_T_G01_CA_USD</t>
  </si>
  <si>
    <t>GG_GADAFSO_T_G01_EUR</t>
  </si>
  <si>
    <t>GG_GADAFSO_T_G01_USD</t>
  </si>
  <si>
    <t>GG_GADAFX_T_G01_CA_USD</t>
  </si>
  <si>
    <t>GG_GADAN_T_G01_CA_USD</t>
  </si>
  <si>
    <t>GG_GADAN_T_G01_EUR</t>
  </si>
  <si>
    <t>GG_GADAN_T_G01_USD</t>
  </si>
  <si>
    <t>GG_GADANP_T_G01_CA_USD</t>
  </si>
  <si>
    <t>GG_GADANP_T_G01_EUR</t>
  </si>
  <si>
    <t>GG_GADANS_T_G01_CA_USD</t>
  </si>
  <si>
    <t>GG_GADANS_T_G01_EUR</t>
  </si>
  <si>
    <t>GG_GADL_T_G01_CA_USD</t>
  </si>
  <si>
    <t>GG_GADL_T_G01_EUR</t>
  </si>
  <si>
    <t>GG_GADL_T_G01_USD</t>
  </si>
  <si>
    <t>GG_GADLAE_T_G01_CA_USD</t>
  </si>
  <si>
    <t>GG_GADLAE_T_G01_EUR</t>
  </si>
  <si>
    <t>GG_GADLAE_T_G01_USD</t>
  </si>
  <si>
    <t>GG_GADLCD_T_G01_CA_USD</t>
  </si>
  <si>
    <t>GG_GADLCD_T_G01_EUR</t>
  </si>
  <si>
    <t>GG_GADLCD_T_G01_USD</t>
  </si>
  <si>
    <t>GG_GADLD_T_G01_CA_USD</t>
  </si>
  <si>
    <t>GG_GADLD_T_G01_EUR</t>
  </si>
  <si>
    <t>GG_GADLF_T_G01_CA_USD</t>
  </si>
  <si>
    <t>GG_GADLF_T_G01_EUR</t>
  </si>
  <si>
    <t>GG_GADLFD_T_G01_CA_USD</t>
  </si>
  <si>
    <t>GG_GADLFD_T_G01_EUR</t>
  </si>
  <si>
    <t>GG_GADLFD_T_G01_USD</t>
  </si>
  <si>
    <t>GG_GADLIR_T_G01_CA_USD</t>
  </si>
  <si>
    <t>GG_GADLIR_T_G01_EUR</t>
  </si>
  <si>
    <t>GG_GADLIR_T_G01_USD</t>
  </si>
  <si>
    <t>GG_GADLLS_T_G01_CA_USD</t>
  </si>
  <si>
    <t>GG_GADLLS_T_G01_EUR</t>
  </si>
  <si>
    <t>GG_GADLLS_T_G01_USD</t>
  </si>
  <si>
    <t>GG_GADLO_T_G01_EUR</t>
  </si>
  <si>
    <t>GG_GADLO_T_G01_USD</t>
  </si>
  <si>
    <t>GG_GADLSDR_T_G01_CA_USD</t>
  </si>
  <si>
    <t>GG_GADLSDR_T_G01_EUR</t>
  </si>
  <si>
    <t>GG_GADLSDR_T_G01_USD</t>
  </si>
  <si>
    <t>GG_GADLSO_T_G01_CA_USD</t>
  </si>
  <si>
    <t>GG_GADLSO_T_G01_EUR</t>
  </si>
  <si>
    <t>GG_GADLSO_T_G01_USD</t>
  </si>
  <si>
    <t>GG_GAL_G01_EUR</t>
  </si>
  <si>
    <t>GG_GAL_G01_USD</t>
  </si>
  <si>
    <t>GG_GALAE_G01_EUR</t>
  </si>
  <si>
    <t>GG_GALAE_G01_USD</t>
  </si>
  <si>
    <t>GG_GALCD_G01_EUR</t>
  </si>
  <si>
    <t>GG_GALCD_G01_USD</t>
  </si>
  <si>
    <t>GG_GALD_G01_EUR</t>
  </si>
  <si>
    <t>GG_GALF_G01_EUR</t>
  </si>
  <si>
    <t>GG_GALFD_G01_EUR</t>
  </si>
  <si>
    <t>GG_GALFD_G01_USD</t>
  </si>
  <si>
    <t>GG_GALIR_G01_EUR</t>
  </si>
  <si>
    <t>GG_GALIR_G01_USD</t>
  </si>
  <si>
    <t>GG_GALLS_G01_EUR</t>
  </si>
  <si>
    <t>GG_GALLS_G01_USD</t>
  </si>
  <si>
    <t>GG_GALM_G01_EUR</t>
  </si>
  <si>
    <t>GG_GALO_G01_EUR</t>
  </si>
  <si>
    <t>GG_GALO_G01_USD</t>
  </si>
  <si>
    <t>GG_GALSDR_G01_EUR</t>
  </si>
  <si>
    <t>GG_GALSDR_G01_USD</t>
  </si>
  <si>
    <t>GG_GALSO_G01_EUR</t>
  </si>
  <si>
    <t>GG_GALSO_G01_USD</t>
  </si>
  <si>
    <t>GG_GALW_G01_EUR</t>
  </si>
  <si>
    <t>GG_GALW_G01_USD</t>
  </si>
  <si>
    <t>GG_GANW_G01_USD</t>
  </si>
  <si>
    <t>GG_GE_G01_CA_USD</t>
  </si>
  <si>
    <t>GG_GE_G01_EUR</t>
  </si>
  <si>
    <t>GG_GE_G01_USD</t>
  </si>
  <si>
    <t>GG_GECE_G01_CA_USD</t>
  </si>
  <si>
    <t>GG_GECE_G01_EUR</t>
  </si>
  <si>
    <t>GG_GECE_G01_USD</t>
  </si>
  <si>
    <t>GG_GEG_G01_CA_USD</t>
  </si>
  <si>
    <t>GG_GEG_G01_EUR</t>
  </si>
  <si>
    <t>GG_GEG_G01_USD</t>
  </si>
  <si>
    <t>GG_GEGS_G01_CA_USD</t>
  </si>
  <si>
    <t>GG_GEGS_G01_EUR</t>
  </si>
  <si>
    <t>GG_GEGS_G01_USD</t>
  </si>
  <si>
    <t>GG_GEI_G01_CA_USD</t>
  </si>
  <si>
    <t>GG_GEI_G01_EUR</t>
  </si>
  <si>
    <t>GG_GEI_G01_USD</t>
  </si>
  <si>
    <t>GG_GEKC_G01_EUR</t>
  </si>
  <si>
    <t>GG_GEKC_G01_USD</t>
  </si>
  <si>
    <t>GG_GEO_G01_CA_USD</t>
  </si>
  <si>
    <t>GG_GEO_G01_EUR</t>
  </si>
  <si>
    <t>GG_GEO_G01_USD</t>
  </si>
  <si>
    <t>GG_GES_G01_CA_USD</t>
  </si>
  <si>
    <t>GG_GES_G01_EUR</t>
  </si>
  <si>
    <t>GG_GES_G01_USD</t>
  </si>
  <si>
    <t>GG_GEST_G01_CA_USD</t>
  </si>
  <si>
    <t>GG_GEST_G01_EUR</t>
  </si>
  <si>
    <t>GG_GEST_G01_USD</t>
  </si>
  <si>
    <t>GG_GR_G01_CA_USD</t>
  </si>
  <si>
    <t>GG_GR_G01_EUR</t>
  </si>
  <si>
    <t>GG_GR_G01_USD</t>
  </si>
  <si>
    <t>GG_GRG_G01_CA_USD</t>
  </si>
  <si>
    <t>GG_GRG_G01_EUR</t>
  </si>
  <si>
    <t>GG_GRG_G01_USD</t>
  </si>
  <si>
    <t>GG_GRO_G01_CA_USD</t>
  </si>
  <si>
    <t>GG_GRO_G01_EUR</t>
  </si>
  <si>
    <t>GG_GRO_G01_USD</t>
  </si>
  <si>
    <t>GG_GRS_G01_CA_USD</t>
  </si>
  <si>
    <t>GG_GRS_G01_EUR</t>
  </si>
  <si>
    <t>GG_GRS_G01_USD</t>
  </si>
  <si>
    <t>GG_GRT_G01_CA_USD</t>
  </si>
  <si>
    <t>GG_GRT_G01_EUR</t>
  </si>
  <si>
    <t>GG_GRT_G01_USD</t>
  </si>
  <si>
    <t>GG_GX_G01_CA_USD</t>
  </si>
  <si>
    <t>GG_GX_G01_EUR</t>
  </si>
  <si>
    <t>GG_GX_G01_USD</t>
  </si>
  <si>
    <t>GG_GXCBG_G01_EUR</t>
  </si>
  <si>
    <t>GG_GXCBG_G01_USD</t>
  </si>
  <si>
    <t>GG_GXCBN_G01_EUR</t>
  </si>
  <si>
    <t>GG_GXCBN_G01_USD</t>
  </si>
  <si>
    <t>GG_GXCCB_G01_CA_USD</t>
  </si>
  <si>
    <t>GG_GXCCBA_G01_CA_USD</t>
  </si>
  <si>
    <t>GG_GXCCF_G01_CA_USD</t>
  </si>
  <si>
    <t>GG_GXCCO_G01_CA_USD</t>
  </si>
  <si>
    <t>GG_GXCNC_G01_CA_USD</t>
  </si>
  <si>
    <t>GG_GXCNLA_G01_EUR</t>
  </si>
  <si>
    <t>GG_GXOB_G01_EUR</t>
  </si>
  <si>
    <t>GG_GXOB_G01_USD</t>
  </si>
  <si>
    <t>LCM_IX</t>
  </si>
  <si>
    <t>LEMA_IX</t>
  </si>
  <si>
    <t>LEMA_SA_IX</t>
  </si>
  <si>
    <t>LEMI_SA_IX</t>
  </si>
  <si>
    <t>LOCNSH_EOP_IX</t>
  </si>
  <si>
    <t>LWR_SA_IX</t>
  </si>
  <si>
    <t>LWRM_IX</t>
  </si>
  <si>
    <t>NCG_AR_XDC</t>
  </si>
  <si>
    <t>NCG_EUR</t>
  </si>
  <si>
    <t>NCG_SA_AR_XDC</t>
  </si>
  <si>
    <t>NCG_SA_EUR</t>
  </si>
  <si>
    <t>NCG_USD</t>
  </si>
  <si>
    <t>NCP_AR_XDC</t>
  </si>
  <si>
    <t>NCP_EUR</t>
  </si>
  <si>
    <t>NCP_SA_AR_XDC</t>
  </si>
  <si>
    <t>NCP_SA_EUR</t>
  </si>
  <si>
    <t>NCP_USD</t>
  </si>
  <si>
    <t>NFCF_EUR</t>
  </si>
  <si>
    <t>NFCF_SA_AR_XDC</t>
  </si>
  <si>
    <t>NFCF_SA_EUR</t>
  </si>
  <si>
    <t>NFCF_SA_XDC</t>
  </si>
  <si>
    <t>NFCF_XDC</t>
  </si>
  <si>
    <t>NFI_AR_XDC</t>
  </si>
  <si>
    <t>NFI_EUR</t>
  </si>
  <si>
    <t>NFI_SA_AR_XDC</t>
  </si>
  <si>
    <t>NFI_SA_EUR</t>
  </si>
  <si>
    <t>NFI_USD</t>
  </si>
  <si>
    <t>NGDP_AR_XDC</t>
  </si>
  <si>
    <t>NGDP_EUR</t>
  </si>
  <si>
    <t>NGDP_F_XDC</t>
  </si>
  <si>
    <t>NGDP_R_AR_XDC</t>
  </si>
  <si>
    <t>NGDP_R_CH_SA_AR_XDC</t>
  </si>
  <si>
    <t>NGDP_R_EUR</t>
  </si>
  <si>
    <t>NGDP_R_F_XDC</t>
  </si>
  <si>
    <t>NGDP_R_SA_AR_XDC</t>
  </si>
  <si>
    <t>NGDP_R_SA_EUR</t>
  </si>
  <si>
    <t>NGDP_SA_AR_XDC</t>
  </si>
  <si>
    <t>NGDP_SA_EUR</t>
  </si>
  <si>
    <t>NGDP_USD</t>
  </si>
  <si>
    <t>NGDPNPI_AR_XDC</t>
  </si>
  <si>
    <t>NGDPNPI_EUR</t>
  </si>
  <si>
    <t>NGDPNPI_SA_AR_XDC</t>
  </si>
  <si>
    <t>NGDPNPI_SA_EUR</t>
  </si>
  <si>
    <t>NGDPNPI_USD</t>
  </si>
  <si>
    <t>NINV_AR_XDC</t>
  </si>
  <si>
    <t>NINV_EUR</t>
  </si>
  <si>
    <t>NINV_SA_AR_XDC</t>
  </si>
  <si>
    <t>NINV_SA_EUR</t>
  </si>
  <si>
    <t>NINV_USD</t>
  </si>
  <si>
    <t>NM_AR_XDC</t>
  </si>
  <si>
    <t>NM_EUR</t>
  </si>
  <si>
    <t>NM_SA_AR_XDC</t>
  </si>
  <si>
    <t>NM_SA_EUR</t>
  </si>
  <si>
    <t>NM_USD</t>
  </si>
  <si>
    <t>NSDGDP_EUR</t>
  </si>
  <si>
    <t>NSDGDP_SA_AR_XDC</t>
  </si>
  <si>
    <t>NSG_EUR</t>
  </si>
  <si>
    <t>NSG_SA_AR_XDC</t>
  </si>
  <si>
    <t>NSG_SA_EUR</t>
  </si>
  <si>
    <t>NSG_USD</t>
  </si>
  <si>
    <t>NX_AR_XDC</t>
  </si>
  <si>
    <t>NX_EUR</t>
  </si>
  <si>
    <t>NX_SA_AR_XDC</t>
  </si>
  <si>
    <t>NX_SA_EUR</t>
  </si>
  <si>
    <t>NX_USD</t>
  </si>
  <si>
    <t>NXN_XDC</t>
  </si>
  <si>
    <t>NYCT_EUR</t>
  </si>
  <si>
    <t>NYCT_SA_AR_XDC</t>
  </si>
  <si>
    <t>NYCT_SA_EUR</t>
  </si>
  <si>
    <t>NYCT_USD</t>
  </si>
  <si>
    <t>NYG_AR_XDC</t>
  </si>
  <si>
    <t>NYG_EUR</t>
  </si>
  <si>
    <t>NYG_SA_AR_XDC</t>
  </si>
  <si>
    <t>NYG_SA_EUR</t>
  </si>
  <si>
    <t>NYG_USD</t>
  </si>
  <si>
    <t>NYN_EUR</t>
  </si>
  <si>
    <t>NYN_SA_EUR</t>
  </si>
  <si>
    <t>NYYG_EUR</t>
  </si>
  <si>
    <t>NYYG_SA_AR_XDC</t>
  </si>
  <si>
    <t>NYYG_SA_EUR</t>
  </si>
  <si>
    <t>PCPI_A1_IX</t>
  </si>
  <si>
    <t>PPPIAM_IX</t>
  </si>
  <si>
    <t>PPPICE_IX</t>
  </si>
  <si>
    <t>PPPIFG_IX</t>
  </si>
  <si>
    <t>PPPIHIG_IX</t>
  </si>
  <si>
    <t>PPPII_IX</t>
  </si>
  <si>
    <t>PPPIIRM_IX</t>
  </si>
  <si>
    <t>PZPI_IX</t>
  </si>
  <si>
    <t>PZPIAI_IX</t>
  </si>
  <si>
    <t>PZPIAI_USD_TN_RATE</t>
  </si>
  <si>
    <t>PZPIBA_IX</t>
  </si>
  <si>
    <t>PZPIBA_USD_TN_RATE</t>
  </si>
  <si>
    <t>PZPIBE_IX</t>
  </si>
  <si>
    <t>PZPIBE_USC_LB_RATE</t>
  </si>
  <si>
    <t>PZPIBEV_IX</t>
  </si>
  <si>
    <t>PZPIBR_IX</t>
  </si>
  <si>
    <t>PZPIBR_USD_TN_RATE</t>
  </si>
  <si>
    <t>PZPIBT_IX</t>
  </si>
  <si>
    <t>PZPICC_IX</t>
  </si>
  <si>
    <t>PZPICC_USD_TN_RATE</t>
  </si>
  <si>
    <t>PZPICF_IX</t>
  </si>
  <si>
    <t>PZPICF_TYPE1_IX</t>
  </si>
  <si>
    <t>PZPICF_TYPE2_IX</t>
  </si>
  <si>
    <t>PZPICF_TYPE2_USC_LB_RATE</t>
  </si>
  <si>
    <t>PZPICF_TYPE3_IX</t>
  </si>
  <si>
    <t>PZPICF_TYPE3_USC_LB_RATE</t>
  </si>
  <si>
    <t>PZPICF_USC_LB_RATE</t>
  </si>
  <si>
    <t>PZPICL_TYPE1_IX</t>
  </si>
  <si>
    <t>PZPICL_TYPE2_IX</t>
  </si>
  <si>
    <t>PZPICL_TYPE2_USD_TN_RATE</t>
  </si>
  <si>
    <t>PZPICL_USD_TN_RATE</t>
  </si>
  <si>
    <t>PZPICOT_IX</t>
  </si>
  <si>
    <t>PZPICOT_USC_LB_RATE</t>
  </si>
  <si>
    <t>PZPICPRA_IX</t>
  </si>
  <si>
    <t>PZPICPRA_USD_TN_RATE</t>
  </si>
  <si>
    <t>PZPICU_IX</t>
  </si>
  <si>
    <t>PZPICU_USD_TN_RATE</t>
  </si>
  <si>
    <t>PZPIDAP_IX</t>
  </si>
  <si>
    <t>PZPIDAP_USD_TN_RATE</t>
  </si>
  <si>
    <t>PZPIF_IX</t>
  </si>
  <si>
    <t>PZPIFE_IX</t>
  </si>
  <si>
    <t>PZPIFE_USD_TN_RATE</t>
  </si>
  <si>
    <t>PZPIFISH_IX</t>
  </si>
  <si>
    <t>PZPIFISH_USD_TN_RATE</t>
  </si>
  <si>
    <t>PZPIGASO_IX</t>
  </si>
  <si>
    <t>PZPIGASO_USC_GAL_RATE</t>
  </si>
  <si>
    <t>PZPIGNOIL_IX</t>
  </si>
  <si>
    <t>PZPIGNOIL_USD_TN_RATE</t>
  </si>
  <si>
    <t>PZPIGNUTS_IX</t>
  </si>
  <si>
    <t>PZPIGNUTS_USD_TN_RATE</t>
  </si>
  <si>
    <t>PZPIGOLD_IX</t>
  </si>
  <si>
    <t>PZPIGOLD_USD_OZT_RATE</t>
  </si>
  <si>
    <t>PZPIHIDE_IX</t>
  </si>
  <si>
    <t>PZPIHIDE_USC_LB_RATE</t>
  </si>
  <si>
    <t>PZPIJUTE_IX</t>
  </si>
  <si>
    <t>PZPIJUTE_USD_TN_RATE</t>
  </si>
  <si>
    <t>PZPIKOIL_IX</t>
  </si>
  <si>
    <t>PZPIKOIL_USD_TN_RATE</t>
  </si>
  <si>
    <t>PZPILAMB_IX</t>
  </si>
  <si>
    <t>PZPILAMB_USC_LB_RATE</t>
  </si>
  <si>
    <t>PZPILMICS_IX</t>
  </si>
  <si>
    <t>PZPILOIL_IX</t>
  </si>
  <si>
    <t>PZPILOIL_USD_TN_RATE</t>
  </si>
  <si>
    <t>PZPIMAIZ_IX</t>
  </si>
  <si>
    <t>PZPIMAIZ_USD_TN_RATE</t>
  </si>
  <si>
    <t>PZPIMET_IX</t>
  </si>
  <si>
    <t>PZPINF_IX</t>
  </si>
  <si>
    <t>PZPINGAS_TYPE1_IX</t>
  </si>
  <si>
    <t>PZPINGAS_TYPE2_IX</t>
  </si>
  <si>
    <t>PZPINGAS_TYPE2_USD_MBTU_RATE</t>
  </si>
  <si>
    <t>PZPINGAS_TYPE3_IX</t>
  </si>
  <si>
    <t>PZPINGAS_TYPE3_USD_MBTU_RATE</t>
  </si>
  <si>
    <t>PZPINGAS_USD_MBTU_RATE</t>
  </si>
  <si>
    <t>PZPINICK_IX</t>
  </si>
  <si>
    <t>PZPINICK_USD_TN_RATE</t>
  </si>
  <si>
    <t>PZPINRG_IX</t>
  </si>
  <si>
    <t>PZPIOIL_IX</t>
  </si>
  <si>
    <t>PZPIOIL_TYPE1_IX</t>
  </si>
  <si>
    <t>PZPIOIL_TYPE1_USD_BBL_RATE</t>
  </si>
  <si>
    <t>PZPIOIL_TYPE2_IX</t>
  </si>
  <si>
    <t>PZPIOIL_TYPE2_USD_BBL_RATE</t>
  </si>
  <si>
    <t>PZPIOIL_USD_BBL_RATE</t>
  </si>
  <si>
    <t>PZPIOLOIL_IX</t>
  </si>
  <si>
    <t>PZPIOLOIL_USD_TN_RATE</t>
  </si>
  <si>
    <t>PZPIORA_IX</t>
  </si>
  <si>
    <t>PZPIORA_USD_TN_RATE</t>
  </si>
  <si>
    <t>PZPIPB_IX</t>
  </si>
  <si>
    <t>PZPIPB_USD_TN_RATE</t>
  </si>
  <si>
    <t>PZPIPHO_USD_IX</t>
  </si>
  <si>
    <t>PZPIPHO_USD_TN_RATE</t>
  </si>
  <si>
    <t>PZPIPLWO_IX</t>
  </si>
  <si>
    <t>PZPIPLWO_USC_SH_RATE</t>
  </si>
  <si>
    <t>PZPIPO_IX</t>
  </si>
  <si>
    <t>PZPIPO_USD_TN_RATE</t>
  </si>
  <si>
    <t>PZPIPOIL_IX</t>
  </si>
  <si>
    <t>PZPIPOIL_USD_TN_RATE</t>
  </si>
  <si>
    <t>PZPIPORK_IX</t>
  </si>
  <si>
    <t>PZPIPORK_USC_LB_RATE</t>
  </si>
  <si>
    <t>PZPIPOULT_IX</t>
  </si>
  <si>
    <t>PZPIPOULT_USC_LB_RATE</t>
  </si>
  <si>
    <t>PZPIPP_IX</t>
  </si>
  <si>
    <t>PZPIPP_USC_LB_RATE</t>
  </si>
  <si>
    <t>PZPIRA_IX</t>
  </si>
  <si>
    <t>PZPIRIN_IX</t>
  </si>
  <si>
    <t>PZPIRUB_IX</t>
  </si>
  <si>
    <t>PZPISFI_IX</t>
  </si>
  <si>
    <t>PZPISFI_USD_KG_RATE</t>
  </si>
  <si>
    <t>PZPISHRI_IX</t>
  </si>
  <si>
    <t>PZPISHRI_USD_LB_RATE</t>
  </si>
  <si>
    <t>PZPISIL_IX</t>
  </si>
  <si>
    <t>PZPISIL_USD_TN_RATE</t>
  </si>
  <si>
    <t>PZPISILV_IX</t>
  </si>
  <si>
    <t>PZPISILV_USC_OZT_RATE</t>
  </si>
  <si>
    <t>PZPISMEA_IX</t>
  </si>
  <si>
    <t>PZPISMEA_USD_TN_RATE</t>
  </si>
  <si>
    <t>PZPISN_IX</t>
  </si>
  <si>
    <t>PZPISN_USD_IX</t>
  </si>
  <si>
    <t>PZPISN_USD_TN_RATE</t>
  </si>
  <si>
    <t>PZPISOIL_IX</t>
  </si>
  <si>
    <t>PZPISOIL_USD_TN_RATE</t>
  </si>
  <si>
    <t>PZPISORH_IX</t>
  </si>
  <si>
    <t>PZPISORH_USD_TN_RATE</t>
  </si>
  <si>
    <t>PZPISOYB_IX</t>
  </si>
  <si>
    <t>PZPISOYB_USD_TN_RATE</t>
  </si>
  <si>
    <t>PZPISPH_IX</t>
  </si>
  <si>
    <t>PZPISPH_USD_TN_RATE</t>
  </si>
  <si>
    <t>PZPISUG_IX</t>
  </si>
  <si>
    <t>PZPISUG_TYPE1_IX</t>
  </si>
  <si>
    <t>PZPISUG_TYPE1_USC_LB_RATE</t>
  </si>
  <si>
    <t>PZPISUG_TYPE2_IX</t>
  </si>
  <si>
    <t>PZPISUG_TYPE2_USC_LB_RATE</t>
  </si>
  <si>
    <t>PZPISUG_USC_LB_RATE</t>
  </si>
  <si>
    <t>PZPISUNO_IX</t>
  </si>
  <si>
    <t>PZPISUNO_USD_TN_RATE</t>
  </si>
  <si>
    <t>PZPITEA_IX</t>
  </si>
  <si>
    <t>PZPITEA_USC_KG_RATE</t>
  </si>
  <si>
    <t>PZPITIHWL_IX</t>
  </si>
  <si>
    <t>PZPITIHWL_USD_MC_RATE</t>
  </si>
  <si>
    <t>PZPITIHWS_IX</t>
  </si>
  <si>
    <t>PZPITIHWS_USD_MC_RATE</t>
  </si>
  <si>
    <t>PZPITISWL_IX</t>
  </si>
  <si>
    <t>PZPITISWL_USD_MC_RATE</t>
  </si>
  <si>
    <t>PZPITISWS_IX</t>
  </si>
  <si>
    <t>PZPITISWS_USD_MC_RATE</t>
  </si>
  <si>
    <t>PZPITOB_IX</t>
  </si>
  <si>
    <t>PZPITOB_USD_TN_RATE</t>
  </si>
  <si>
    <t>PZPIU_IX</t>
  </si>
  <si>
    <t>PZPIU_USD_LB_RATE</t>
  </si>
  <si>
    <t>PZPIUREA_IX</t>
  </si>
  <si>
    <t>PZPIUREA_USD_TN_RATE</t>
  </si>
  <si>
    <t>PZPIWHE_IX</t>
  </si>
  <si>
    <t>PZPIWHE_USD_TN_RATE</t>
  </si>
  <si>
    <t>PZPIWL_TYPE1_IX</t>
  </si>
  <si>
    <t>PZPIWL_TYPE2_IX</t>
  </si>
  <si>
    <t>PZPIWL_TYPE2_USC_KG_RATE</t>
  </si>
  <si>
    <t>PZPIWL_USC_KG_RATE</t>
  </si>
  <si>
    <t>PZPIWOP_IX</t>
  </si>
  <si>
    <t>PZPIWOP_USD_TN_RATE</t>
  </si>
  <si>
    <t>PZPIZN_IX</t>
  </si>
  <si>
    <t>PZPIZN_USD_TN_RATE</t>
  </si>
  <si>
    <t>RAXGEC_USD</t>
  </si>
  <si>
    <t>RAXGFXCB_USD</t>
  </si>
  <si>
    <t>RAXGFXCC_USD</t>
  </si>
  <si>
    <t>RAXGFXFD_USD</t>
  </si>
  <si>
    <t>RAXGFXGG_USD</t>
  </si>
  <si>
    <t>RAXGNC_USD</t>
  </si>
  <si>
    <t>TMG_CIF_EUR</t>
  </si>
  <si>
    <t>TMG_FOB_EUR</t>
  </si>
  <si>
    <t>TMG_R_SA_IX</t>
  </si>
  <si>
    <t>TMGXFZ_CIF_USD</t>
  </si>
  <si>
    <t>TMGXFZ_FOB_USD</t>
  </si>
  <si>
    <t>TMGXMG_CIF_USD</t>
  </si>
  <si>
    <t>TXG_FOB_EUR</t>
  </si>
  <si>
    <t>TXG_R_SA_IX</t>
  </si>
  <si>
    <t>TXGBE_D_FOB_IX</t>
  </si>
  <si>
    <t>TXGBE_D_USC_LB_FOB_RATE</t>
  </si>
  <si>
    <t>TXGBE_R_FOB_IX</t>
  </si>
  <si>
    <t>TXGBE_USD</t>
  </si>
  <si>
    <t>TXGBECOR_D_FOB_IX</t>
  </si>
  <si>
    <t>TXGBEFZ_D_FOB_IX</t>
  </si>
  <si>
    <t>TXGBT_D_FOB_IX</t>
  </si>
  <si>
    <t>TXGBT_D_USC_LB_FOB_RATE</t>
  </si>
  <si>
    <t>TXGBT_FOB_XDC</t>
  </si>
  <si>
    <t>TXGBT_R_FOB_IX</t>
  </si>
  <si>
    <t>TXGCC_D_FOB_IX</t>
  </si>
  <si>
    <t>TXGCC_D_USD_TN_FOB_RATE</t>
  </si>
  <si>
    <t>TXGCC_FOB_XDC</t>
  </si>
  <si>
    <t>TXGCC_R_FOB_IX</t>
  </si>
  <si>
    <t>TXGCF_D_FOB_IX</t>
  </si>
  <si>
    <t>TXGCF_D_USC_LB_FOB_RATE</t>
  </si>
  <si>
    <t>TXGCF_R_FOB_IX</t>
  </si>
  <si>
    <t>TXGCF_USD</t>
  </si>
  <si>
    <t>TXGCL_D_FOB_IX</t>
  </si>
  <si>
    <t>TXGCL_D_USD_TN_FOB_RATE</t>
  </si>
  <si>
    <t>TXGCL_FOB_XDC</t>
  </si>
  <si>
    <t>TXGCL_R_FOB_IX</t>
  </si>
  <si>
    <t>TXGCO_D_FOB_IX</t>
  </si>
  <si>
    <t>TXGCO_D_USD_TN_FOB_RATE</t>
  </si>
  <si>
    <t>TXGCO_FOB_XDC</t>
  </si>
  <si>
    <t>TXGCO_R_FOB_IX</t>
  </si>
  <si>
    <t>TXGCO_USD</t>
  </si>
  <si>
    <t>TXGFISH_D_FOB_IX</t>
  </si>
  <si>
    <t>TXGFISH_D_USD_TN_FOB_RATE</t>
  </si>
  <si>
    <t>TXGFISH_FOB_XDC</t>
  </si>
  <si>
    <t>TXGGOLD_FOB_XDC</t>
  </si>
  <si>
    <t>TXGMAIZ_D_FOB_IX</t>
  </si>
  <si>
    <t>TXGMAIZ_R_FOB_IX</t>
  </si>
  <si>
    <t>TXGNP_D_FOB_IX</t>
  </si>
  <si>
    <t>TXGNP_D_USD_TNS_FOB_RATE</t>
  </si>
  <si>
    <t>TXGNP_FOB_EUR</t>
  </si>
  <si>
    <t>TXGNP_FOB_XDC</t>
  </si>
  <si>
    <t>TXGNP_R_FOB_IX</t>
  </si>
  <si>
    <t>TXGO_FOB_XDC</t>
  </si>
  <si>
    <t>TXGO_R_FOB_IX</t>
  </si>
  <si>
    <t>TXGO_USD</t>
  </si>
  <si>
    <t>TXGOC_D_FOB_IX</t>
  </si>
  <si>
    <t>TXGOC_FOB_XDC</t>
  </si>
  <si>
    <t>TXGOC_R_FOB_IX</t>
  </si>
  <si>
    <t>TXGOC_USD</t>
  </si>
  <si>
    <t>TXGOD_R_FOB_IX</t>
  </si>
  <si>
    <t>TXGOR_FOB_XDC</t>
  </si>
  <si>
    <t>TXGPOIL_D_FOB_IX</t>
  </si>
  <si>
    <t>TXGPOIL_D_USD_TN_FOB_RATE</t>
  </si>
  <si>
    <t>TXGPOIL_FOB_XDC</t>
  </si>
  <si>
    <t>TXGPOIL_R_FOB_IX</t>
  </si>
  <si>
    <t>TXGRIN_D_FOB_IX</t>
  </si>
  <si>
    <t>TXGRIN_D_USD_TN_FOB_RATE</t>
  </si>
  <si>
    <t>TXGRIN_FOB_XDC</t>
  </si>
  <si>
    <t>TXGRIN_R_FOB_IX</t>
  </si>
  <si>
    <t>TXGRUB_D_TYPE1_FOB_IX</t>
  </si>
  <si>
    <t>TXGRUB_D_TYPE1_USC_LB_FOB_RATE</t>
  </si>
  <si>
    <t>TXGRUB_D_TYPE2_FOB_IX</t>
  </si>
  <si>
    <t>TXGRUB_D_TYPE2_USC_LB_FOB_RATE</t>
  </si>
  <si>
    <t>TXGRUB_D_TYPE3_FOB_IX</t>
  </si>
  <si>
    <t>TXGRUB_D_TYPE3_USC_LB_FOB_RATE</t>
  </si>
  <si>
    <t>TXGRUB_FOB_IX</t>
  </si>
  <si>
    <t>TXGRUB_FOB_XDC</t>
  </si>
  <si>
    <t>TXGRUB_R_FOB_IX</t>
  </si>
  <si>
    <t>TXGSFI_FOB_XDC</t>
  </si>
  <si>
    <t>TXGSN_D_TYPE1_FOB_IX</t>
  </si>
  <si>
    <t>TXGSN_D_TYPE1_USD_TN_FOB_RATE</t>
  </si>
  <si>
    <t>TXGSN_D_TYPE2_FOB_IX</t>
  </si>
  <si>
    <t>TXGSN_D_TYPE2_USD_TN_FOB_RATE</t>
  </si>
  <si>
    <t>TXGSN_D_TYPE3_FOB_IX</t>
  </si>
  <si>
    <t>TXGSN_D_TYPE3_USD_TN_FOB_RATE</t>
  </si>
  <si>
    <t>TXGSN_FOB_XDC</t>
  </si>
  <si>
    <t>TXGSN_R_FOB_IX</t>
  </si>
  <si>
    <t>TXGSN_USD</t>
  </si>
  <si>
    <t>TXGSOYB_D_FOB_IX</t>
  </si>
  <si>
    <t>TXGSOYB_R_FOB_IX</t>
  </si>
  <si>
    <t>TXGSOYB_USD</t>
  </si>
  <si>
    <t>TXGSUG_D_TYPE1_FOB_IX</t>
  </si>
  <si>
    <t>TXGSUG_D_TYPE1_USC_LB_FOB_RATE</t>
  </si>
  <si>
    <t>TXGSUG_D_TYPE2_FOB_IX</t>
  </si>
  <si>
    <t>TXGSUG_D_TYPE2_USC_LB_FOB_RATE</t>
  </si>
  <si>
    <t>TXGSUG_FOB_XDC</t>
  </si>
  <si>
    <t>TXGSUG_R_FOB_IX</t>
  </si>
  <si>
    <t>TXGSUG_USD</t>
  </si>
  <si>
    <t>TXGTEA_D_FOB_IX</t>
  </si>
  <si>
    <t>TXGTEA_D_USC_KG_FOB_RATE</t>
  </si>
  <si>
    <t>TXGTEA_FOB_XDC</t>
  </si>
  <si>
    <t>TXGWE_R_FOB_IX</t>
  </si>
  <si>
    <t>TXGWHE_D_TYPE1_FOB_IX</t>
  </si>
  <si>
    <t>TXGWHE_D_TYPE1_USD_TN_FOB_RATE</t>
  </si>
  <si>
    <t>TXGWHE_D_TYPE2_FOB_IX</t>
  </si>
  <si>
    <t>TXGWHE_D_TYPE2_USD_TN_FOB_RATE</t>
  </si>
  <si>
    <t>TXGWHE_FOB_XDC</t>
  </si>
  <si>
    <t>TXGWHE_USD</t>
  </si>
  <si>
    <t>TXGWL_D_FOB_IX</t>
  </si>
  <si>
    <t>TXGWL_D_USC_KG_FOB_RATE</t>
  </si>
  <si>
    <t>TXGWL_FOB_XDC</t>
  </si>
  <si>
    <t>TXGWL_R_FOB_IX</t>
  </si>
  <si>
    <t>TXGXFZ_USD</t>
  </si>
  <si>
    <t>TXGZN_D_FOB_IX</t>
  </si>
  <si>
    <t>TXGZN_D_USD_TN_FOB_RATE</t>
  </si>
  <si>
    <t>TXGZN_R_FOB_IX</t>
  </si>
  <si>
    <t>TXGZN_USD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</si>
</sst>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ry/Desktop/IFS%20Compare/working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LookUpSources"/>
      <sheetName val="PTSource All"/>
      <sheetName val="Pivot Table"/>
      <sheetName val="#Ind per country"/>
      <sheetName val="#Cnty per Indicator"/>
      <sheetName val="Ind Analysis"/>
      <sheetName val="Removed TimeSeries"/>
      <sheetName val="Sheet19"/>
      <sheetName val="Sheet4"/>
      <sheetName val="Removed Series"/>
      <sheetName val="Added Series"/>
    </sheetNames>
    <sheetDataSet>
      <sheetData sheetId="0"/>
      <sheetData sheetId="1">
        <row r="2">
          <cell r="M2" t="str">
            <v>_7K_D_USD</v>
          </cell>
          <cell r="N2" t="str">
            <v>MFS - Non SRF</v>
          </cell>
        </row>
        <row r="3">
          <cell r="M3" t="str">
            <v>_7M_D_USD</v>
          </cell>
          <cell r="N3" t="str">
            <v>MFS - Non SRF</v>
          </cell>
        </row>
        <row r="4">
          <cell r="M4" t="str">
            <v>10RA__XDC</v>
          </cell>
          <cell r="N4" t="str">
            <v>MFS - Non SRF</v>
          </cell>
        </row>
        <row r="5">
          <cell r="M5" t="str">
            <v>11____EUR</v>
          </cell>
          <cell r="N5" t="str">
            <v>MFS - Non SRF</v>
          </cell>
        </row>
        <row r="6">
          <cell r="M6" t="str">
            <v>11____USD</v>
          </cell>
          <cell r="N6" t="str">
            <v>MFS - Non SRF</v>
          </cell>
        </row>
        <row r="7">
          <cell r="M7" t="str">
            <v>11____XDC</v>
          </cell>
          <cell r="N7" t="str">
            <v>MFS - Non SRF</v>
          </cell>
        </row>
        <row r="8">
          <cell r="M8" t="str">
            <v>12A___EUR</v>
          </cell>
          <cell r="N8" t="str">
            <v>MFS - Non SRF</v>
          </cell>
        </row>
        <row r="9">
          <cell r="M9" t="str">
            <v>12A___XDC</v>
          </cell>
          <cell r="N9" t="str">
            <v>MFS - Non SRF</v>
          </cell>
        </row>
        <row r="10">
          <cell r="M10" t="str">
            <v>12AN__XDC</v>
          </cell>
          <cell r="N10" t="str">
            <v>MFS - Non SRF</v>
          </cell>
        </row>
        <row r="11">
          <cell r="M11" t="str">
            <v>12B___EUR</v>
          </cell>
          <cell r="N11" t="str">
            <v>MFS - Non SRF</v>
          </cell>
        </row>
        <row r="12">
          <cell r="M12" t="str">
            <v>12B___XDC</v>
          </cell>
          <cell r="N12" t="str">
            <v>MFS - Non SRF</v>
          </cell>
        </row>
        <row r="13">
          <cell r="M13" t="str">
            <v>12BX__XDC</v>
          </cell>
          <cell r="N13" t="str">
            <v>MFS - Non SRF</v>
          </cell>
        </row>
        <row r="14">
          <cell r="M14" t="str">
            <v>12C___XDC</v>
          </cell>
          <cell r="N14" t="str">
            <v>MFS - Non SRF</v>
          </cell>
        </row>
        <row r="15">
          <cell r="M15" t="str">
            <v>12D___EUR</v>
          </cell>
          <cell r="N15" t="str">
            <v>MFS - Non SRF</v>
          </cell>
        </row>
        <row r="16">
          <cell r="M16" t="str">
            <v>12D___XDC</v>
          </cell>
          <cell r="N16" t="str">
            <v>MFS - Non SRF</v>
          </cell>
        </row>
        <row r="17">
          <cell r="M17" t="str">
            <v>12E___EUR</v>
          </cell>
          <cell r="N17" t="str">
            <v>MFS - Non SRF</v>
          </cell>
        </row>
        <row r="18">
          <cell r="M18" t="str">
            <v>12E___XDC</v>
          </cell>
          <cell r="N18" t="str">
            <v>MFS - Non SRF</v>
          </cell>
        </row>
        <row r="19">
          <cell r="M19" t="str">
            <v>12F___XDC</v>
          </cell>
          <cell r="N19" t="str">
            <v>MFS - Non SRF</v>
          </cell>
        </row>
        <row r="20">
          <cell r="M20" t="str">
            <v>12G___EUR</v>
          </cell>
          <cell r="N20" t="str">
            <v>MFS - Non SRF</v>
          </cell>
        </row>
        <row r="21">
          <cell r="M21" t="str">
            <v>12G___XDC</v>
          </cell>
          <cell r="N21" t="str">
            <v>MFS - Non SRF</v>
          </cell>
        </row>
        <row r="22">
          <cell r="M22" t="str">
            <v>14____XDC</v>
          </cell>
          <cell r="N22" t="str">
            <v>MFS - Non SRF</v>
          </cell>
        </row>
        <row r="23">
          <cell r="M23" t="str">
            <v>14A___XDC</v>
          </cell>
          <cell r="N23" t="str">
            <v>MFS - Non SRF</v>
          </cell>
        </row>
        <row r="24">
          <cell r="M24" t="str">
            <v>14C___EUR</v>
          </cell>
          <cell r="N24" t="str">
            <v>MFS - Non SRF</v>
          </cell>
        </row>
        <row r="25">
          <cell r="M25" t="str">
            <v>14D___EUR</v>
          </cell>
          <cell r="N25" t="str">
            <v>MFS - Non SRF</v>
          </cell>
        </row>
        <row r="26">
          <cell r="M26" t="str">
            <v>14E___XDC</v>
          </cell>
          <cell r="N26" t="str">
            <v>MFS - Non SRF</v>
          </cell>
        </row>
        <row r="27">
          <cell r="M27" t="str">
            <v>14N___XDC</v>
          </cell>
          <cell r="N27" t="str">
            <v>MFS - Non SRF</v>
          </cell>
        </row>
        <row r="28">
          <cell r="M28" t="str">
            <v>15____EUR</v>
          </cell>
          <cell r="N28" t="str">
            <v>MFS - Non SRF</v>
          </cell>
        </row>
        <row r="29">
          <cell r="M29" t="str">
            <v>15____XDC</v>
          </cell>
          <cell r="N29" t="str">
            <v>MFS - Non SRF</v>
          </cell>
        </row>
        <row r="30">
          <cell r="M30" t="str">
            <v>16AB__XDC</v>
          </cell>
          <cell r="N30" t="str">
            <v>MFS - Non SRF</v>
          </cell>
        </row>
        <row r="31">
          <cell r="M31" t="str">
            <v>16AC__XDC</v>
          </cell>
          <cell r="N31" t="str">
            <v>MFS - Non SRF</v>
          </cell>
        </row>
        <row r="32">
          <cell r="M32" t="str">
            <v>16B___EUR</v>
          </cell>
          <cell r="N32" t="str">
            <v>MFS - Non SRF</v>
          </cell>
        </row>
        <row r="33">
          <cell r="M33" t="str">
            <v>16B___XDC</v>
          </cell>
          <cell r="N33" t="str">
            <v>MFS - Non SRF</v>
          </cell>
        </row>
        <row r="34">
          <cell r="M34" t="str">
            <v>16C___EUR</v>
          </cell>
          <cell r="N34" t="str">
            <v>MFS - Non SRF</v>
          </cell>
        </row>
        <row r="35">
          <cell r="M35" t="str">
            <v>16C___USD</v>
          </cell>
          <cell r="N35" t="str">
            <v>MFS - Non SRF</v>
          </cell>
        </row>
        <row r="36">
          <cell r="M36" t="str">
            <v>16C___XDC</v>
          </cell>
          <cell r="N36" t="str">
            <v>MFS - Non SRF</v>
          </cell>
        </row>
        <row r="37">
          <cell r="M37" t="str">
            <v>16D___EUR</v>
          </cell>
          <cell r="N37" t="str">
            <v>MFS - Non SRF</v>
          </cell>
        </row>
        <row r="38">
          <cell r="M38" t="str">
            <v>16D___USD</v>
          </cell>
          <cell r="N38" t="str">
            <v>MFS - Non SRF</v>
          </cell>
        </row>
        <row r="39">
          <cell r="M39" t="str">
            <v>16D___XDC</v>
          </cell>
          <cell r="N39" t="str">
            <v>MFS - Non SRF</v>
          </cell>
        </row>
        <row r="40">
          <cell r="M40" t="str">
            <v>17A___EUR</v>
          </cell>
          <cell r="N40" t="str">
            <v>MFS - Non SRF</v>
          </cell>
        </row>
        <row r="41">
          <cell r="M41" t="str">
            <v>17A___XDC</v>
          </cell>
          <cell r="N41" t="str">
            <v>MFS - Non SRF</v>
          </cell>
        </row>
        <row r="42">
          <cell r="M42" t="str">
            <v>17R___EUR</v>
          </cell>
          <cell r="N42" t="str">
            <v>MFS - Non SRF</v>
          </cell>
        </row>
        <row r="43">
          <cell r="M43" t="str">
            <v>17R___USD</v>
          </cell>
          <cell r="N43" t="str">
            <v>MFS - Non SRF</v>
          </cell>
        </row>
        <row r="44">
          <cell r="M44" t="str">
            <v>17R___XDC</v>
          </cell>
          <cell r="N44" t="str">
            <v>MFS - Non SRF</v>
          </cell>
        </row>
        <row r="45">
          <cell r="M45" t="str">
            <v>20____EUR</v>
          </cell>
          <cell r="N45" t="str">
            <v>MFS - Non SRF</v>
          </cell>
        </row>
        <row r="46">
          <cell r="M46" t="str">
            <v>20____XDC</v>
          </cell>
          <cell r="N46" t="str">
            <v>MFS - Non SRF</v>
          </cell>
        </row>
        <row r="47">
          <cell r="M47" t="str">
            <v>20C___XDC</v>
          </cell>
          <cell r="N47" t="str">
            <v>MFS - Non SRF</v>
          </cell>
        </row>
        <row r="48">
          <cell r="M48" t="str">
            <v>20N___XDC</v>
          </cell>
          <cell r="N48" t="str">
            <v>MFS - Non SRF</v>
          </cell>
        </row>
        <row r="49">
          <cell r="M49" t="str">
            <v>20RA__EUR</v>
          </cell>
          <cell r="N49" t="str">
            <v>MFS - Non SRF</v>
          </cell>
        </row>
        <row r="50">
          <cell r="M50" t="str">
            <v>20RA__XDC</v>
          </cell>
          <cell r="N50" t="str">
            <v>MFS - Non SRF</v>
          </cell>
        </row>
        <row r="51">
          <cell r="M51" t="str">
            <v>21____EUR</v>
          </cell>
          <cell r="N51" t="str">
            <v>MFS - Non SRF</v>
          </cell>
        </row>
        <row r="52">
          <cell r="M52" t="str">
            <v>21____USD</v>
          </cell>
          <cell r="N52" t="str">
            <v>MFS - Non SRF</v>
          </cell>
        </row>
        <row r="53">
          <cell r="M53" t="str">
            <v>21____XDC</v>
          </cell>
          <cell r="N53" t="str">
            <v>MFS - Non SRF</v>
          </cell>
        </row>
        <row r="54">
          <cell r="M54" t="str">
            <v>22A___EUR</v>
          </cell>
          <cell r="N54" t="str">
            <v>MFS - Non SRF</v>
          </cell>
        </row>
        <row r="55">
          <cell r="M55" t="str">
            <v>22A___USD</v>
          </cell>
          <cell r="N55" t="str">
            <v>MFS - Non SRF</v>
          </cell>
        </row>
        <row r="56">
          <cell r="M56" t="str">
            <v>22A___XDC</v>
          </cell>
          <cell r="N56" t="str">
            <v>MFS - Non SRF</v>
          </cell>
        </row>
        <row r="57">
          <cell r="M57" t="str">
            <v>22AN__XDC</v>
          </cell>
          <cell r="N57" t="str">
            <v>MFS - Non SRF</v>
          </cell>
        </row>
        <row r="58">
          <cell r="M58" t="str">
            <v>22B___EUR</v>
          </cell>
          <cell r="N58" t="str">
            <v>MFS - Non SRF</v>
          </cell>
        </row>
        <row r="59">
          <cell r="M59" t="str">
            <v>22B___USD</v>
          </cell>
          <cell r="N59" t="str">
            <v>MFS - Non SRF</v>
          </cell>
        </row>
        <row r="60">
          <cell r="M60" t="str">
            <v>22B___XDC</v>
          </cell>
          <cell r="N60" t="str">
            <v>MFS - Non SRF</v>
          </cell>
        </row>
        <row r="61">
          <cell r="M61" t="str">
            <v>22BX__XDC</v>
          </cell>
          <cell r="N61" t="str">
            <v>MFS - Non SRF</v>
          </cell>
        </row>
        <row r="62">
          <cell r="M62" t="str">
            <v>22C___EUR</v>
          </cell>
          <cell r="N62" t="str">
            <v>MFS - Non SRF</v>
          </cell>
        </row>
        <row r="63">
          <cell r="M63" t="str">
            <v>22C___USD</v>
          </cell>
          <cell r="N63" t="str">
            <v>MFS - Non SRF</v>
          </cell>
        </row>
        <row r="64">
          <cell r="M64" t="str">
            <v>22C___XDC</v>
          </cell>
          <cell r="N64" t="str">
            <v>MFS - Non SRF</v>
          </cell>
        </row>
        <row r="65">
          <cell r="M65" t="str">
            <v>22D___EUR</v>
          </cell>
          <cell r="N65" t="str">
            <v>MFS - Non SRF</v>
          </cell>
        </row>
        <row r="66">
          <cell r="M66" t="str">
            <v>22D___USD</v>
          </cell>
          <cell r="N66" t="str">
            <v>MFS - Non SRF</v>
          </cell>
        </row>
        <row r="67">
          <cell r="M67" t="str">
            <v>22D___XDC</v>
          </cell>
          <cell r="N67" t="str">
            <v>MFS - Non SRF</v>
          </cell>
        </row>
        <row r="68">
          <cell r="M68" t="str">
            <v>22F___XDC</v>
          </cell>
          <cell r="N68" t="str">
            <v>MFS - Non SRF</v>
          </cell>
        </row>
        <row r="69">
          <cell r="M69" t="str">
            <v>22G___EUR</v>
          </cell>
          <cell r="N69" t="str">
            <v>MFS - Non SRF</v>
          </cell>
        </row>
        <row r="70">
          <cell r="M70" t="str">
            <v>22G___XDC</v>
          </cell>
          <cell r="N70" t="str">
            <v>MFS - Non SRF</v>
          </cell>
        </row>
        <row r="71">
          <cell r="M71" t="str">
            <v>24____EUR</v>
          </cell>
          <cell r="N71" t="str">
            <v>MFS - Non SRF</v>
          </cell>
        </row>
        <row r="72">
          <cell r="M72" t="str">
            <v>24____USD</v>
          </cell>
          <cell r="N72" t="str">
            <v>MFS - Non SRF</v>
          </cell>
        </row>
        <row r="73">
          <cell r="M73" t="str">
            <v>24____XDC</v>
          </cell>
          <cell r="N73" t="str">
            <v>MFS - Non SRF</v>
          </cell>
        </row>
        <row r="74">
          <cell r="M74" t="str">
            <v>24__I_XDC</v>
          </cell>
          <cell r="N74" t="str">
            <v>MFS - Non SRF</v>
          </cell>
        </row>
        <row r="75">
          <cell r="M75" t="str">
            <v>25____EUR</v>
          </cell>
          <cell r="N75" t="str">
            <v>MFS - Non SRF</v>
          </cell>
        </row>
        <row r="76">
          <cell r="M76" t="str">
            <v>25____USD</v>
          </cell>
          <cell r="N76" t="str">
            <v>MFS - Non SRF</v>
          </cell>
        </row>
        <row r="77">
          <cell r="M77" t="str">
            <v>25____XDC</v>
          </cell>
          <cell r="N77" t="str">
            <v>MFS - Non SRF</v>
          </cell>
        </row>
        <row r="78">
          <cell r="M78" t="str">
            <v>25A___XDC</v>
          </cell>
          <cell r="N78" t="str">
            <v>MFS - Non SRF</v>
          </cell>
        </row>
        <row r="79">
          <cell r="M79" t="str">
            <v>25AA__XDC</v>
          </cell>
          <cell r="N79" t="str">
            <v>MFS - Non SRF</v>
          </cell>
        </row>
        <row r="80">
          <cell r="M80" t="str">
            <v>25AB__XDC</v>
          </cell>
          <cell r="N80" t="str">
            <v>MFS - Non SRF</v>
          </cell>
        </row>
        <row r="81">
          <cell r="M81" t="str">
            <v>25B___XDC</v>
          </cell>
          <cell r="N81" t="str">
            <v>MFS - Non SRF</v>
          </cell>
        </row>
        <row r="82">
          <cell r="M82" t="str">
            <v>25L___XDC</v>
          </cell>
          <cell r="N82" t="str">
            <v>MFS - Non SRF</v>
          </cell>
        </row>
        <row r="83">
          <cell r="M83" t="str">
            <v>26A___XDC</v>
          </cell>
          <cell r="N83" t="str">
            <v>MFS - Non SRF</v>
          </cell>
        </row>
        <row r="84">
          <cell r="M84" t="str">
            <v>26AA__XDC</v>
          </cell>
          <cell r="N84" t="str">
            <v>MFS - Non SRF</v>
          </cell>
        </row>
        <row r="85">
          <cell r="M85" t="str">
            <v>26AB__XDC</v>
          </cell>
          <cell r="N85" t="str">
            <v>MFS - Non SRF</v>
          </cell>
        </row>
        <row r="86">
          <cell r="M86" t="str">
            <v>26B___XDC</v>
          </cell>
          <cell r="N86" t="str">
            <v>MFS - Non SRF</v>
          </cell>
        </row>
        <row r="87">
          <cell r="M87" t="str">
            <v>26C___EUR</v>
          </cell>
          <cell r="N87" t="str">
            <v>MFS - Non SRF</v>
          </cell>
        </row>
        <row r="88">
          <cell r="M88" t="str">
            <v>26C___USD</v>
          </cell>
          <cell r="N88" t="str">
            <v>MFS - Non SRF</v>
          </cell>
        </row>
        <row r="89">
          <cell r="M89" t="str">
            <v>26C___XDC</v>
          </cell>
          <cell r="N89" t="str">
            <v>MFS - Non SRF</v>
          </cell>
        </row>
        <row r="90">
          <cell r="M90" t="str">
            <v>26CL__XDC</v>
          </cell>
          <cell r="N90" t="str">
            <v>MFS - Non SRF</v>
          </cell>
        </row>
        <row r="91">
          <cell r="M91" t="str">
            <v>26D___EUR</v>
          </cell>
          <cell r="N91" t="str">
            <v>MFS - Non SRF</v>
          </cell>
        </row>
        <row r="92">
          <cell r="M92" t="str">
            <v>26D___USD</v>
          </cell>
          <cell r="N92" t="str">
            <v>MFS - Non SRF</v>
          </cell>
        </row>
        <row r="93">
          <cell r="M93" t="str">
            <v>26D___XDC</v>
          </cell>
          <cell r="N93" t="str">
            <v>MFS - Non SRF</v>
          </cell>
        </row>
        <row r="94">
          <cell r="M94" t="str">
            <v>26E___XDC</v>
          </cell>
          <cell r="N94" t="str">
            <v>MFS - Non SRF</v>
          </cell>
        </row>
        <row r="95">
          <cell r="M95" t="str">
            <v>26F___XDC</v>
          </cell>
          <cell r="N95" t="str">
            <v>MFS - Non SRF</v>
          </cell>
        </row>
        <row r="96">
          <cell r="M96" t="str">
            <v>26G___EUR</v>
          </cell>
          <cell r="N96" t="str">
            <v>MFS - Non SRF</v>
          </cell>
        </row>
        <row r="97">
          <cell r="M97" t="str">
            <v>26G___XDC</v>
          </cell>
          <cell r="N97" t="str">
            <v>MFS - Non SRF</v>
          </cell>
        </row>
        <row r="98">
          <cell r="M98" t="str">
            <v>26I___XDC</v>
          </cell>
          <cell r="N98" t="str">
            <v>MFS - Non SRF</v>
          </cell>
        </row>
        <row r="99">
          <cell r="M99" t="str">
            <v>26J___USD</v>
          </cell>
          <cell r="N99" t="str">
            <v>MFS - Non SRF</v>
          </cell>
        </row>
        <row r="100">
          <cell r="M100" t="str">
            <v>26J___XDC</v>
          </cell>
          <cell r="N100" t="str">
            <v>MFS - Non SRF</v>
          </cell>
        </row>
        <row r="101">
          <cell r="M101" t="str">
            <v>26N___EUR</v>
          </cell>
          <cell r="N101" t="str">
            <v>MFS - Non SRF</v>
          </cell>
        </row>
        <row r="102">
          <cell r="M102" t="str">
            <v>27A___EUR</v>
          </cell>
          <cell r="N102" t="str">
            <v>MFS - Non SRF</v>
          </cell>
        </row>
        <row r="103">
          <cell r="M103" t="str">
            <v>27A___USD</v>
          </cell>
          <cell r="N103" t="str">
            <v>MFS - Non SRF</v>
          </cell>
        </row>
        <row r="104">
          <cell r="M104" t="str">
            <v>27A___XDC</v>
          </cell>
          <cell r="N104" t="str">
            <v>MFS - Non SRF</v>
          </cell>
        </row>
        <row r="105">
          <cell r="M105" t="str">
            <v>27R___EUR</v>
          </cell>
          <cell r="N105" t="str">
            <v>MFS - Non SRF</v>
          </cell>
        </row>
        <row r="106">
          <cell r="M106" t="str">
            <v>27R___USD</v>
          </cell>
          <cell r="N106" t="str">
            <v>MFS - Non SRF</v>
          </cell>
        </row>
        <row r="107">
          <cell r="M107" t="str">
            <v>27R___XDC</v>
          </cell>
          <cell r="N107" t="str">
            <v>MFS - Non SRF</v>
          </cell>
        </row>
        <row r="108">
          <cell r="M108" t="str">
            <v>31N___EUR</v>
          </cell>
          <cell r="N108" t="str">
            <v>MFS - Non SRF</v>
          </cell>
        </row>
        <row r="109">
          <cell r="M109" t="str">
            <v>31N___USD</v>
          </cell>
          <cell r="N109" t="str">
            <v>MFS - Non SRF</v>
          </cell>
        </row>
        <row r="110">
          <cell r="M110" t="str">
            <v>31N___XDC</v>
          </cell>
          <cell r="N110" t="str">
            <v>MFS - Non SRF</v>
          </cell>
        </row>
        <row r="111">
          <cell r="M111" t="str">
            <v>32____EUR</v>
          </cell>
          <cell r="N111" t="str">
            <v>MFS - Non SRF</v>
          </cell>
        </row>
        <row r="112">
          <cell r="M112" t="str">
            <v>32____USD</v>
          </cell>
          <cell r="N112" t="str">
            <v>MFS - Non SRF</v>
          </cell>
        </row>
        <row r="113">
          <cell r="M113" t="str">
            <v>32____XDC</v>
          </cell>
          <cell r="N113" t="str">
            <v>MFS - Non SRF</v>
          </cell>
        </row>
        <row r="114">
          <cell r="M114" t="str">
            <v>32AN__EUR</v>
          </cell>
          <cell r="N114" t="str">
            <v>MFS - Non SRF</v>
          </cell>
        </row>
        <row r="115">
          <cell r="M115" t="str">
            <v>32AN__USD</v>
          </cell>
          <cell r="N115" t="str">
            <v>MFS - Non SRF</v>
          </cell>
        </row>
        <row r="116">
          <cell r="M116" t="str">
            <v>32AN__XDC</v>
          </cell>
          <cell r="N116" t="str">
            <v>MFS - Non SRF</v>
          </cell>
        </row>
        <row r="117">
          <cell r="M117" t="str">
            <v>32B___EUR</v>
          </cell>
          <cell r="N117" t="str">
            <v>MFS - Non SRF</v>
          </cell>
        </row>
        <row r="118">
          <cell r="M118" t="str">
            <v>32B___USD</v>
          </cell>
          <cell r="N118" t="str">
            <v>MFS - Non SRF</v>
          </cell>
        </row>
        <row r="119">
          <cell r="M119" t="str">
            <v>32B___XDC</v>
          </cell>
          <cell r="N119" t="str">
            <v>MFS - Non SRF</v>
          </cell>
        </row>
        <row r="120">
          <cell r="M120" t="str">
            <v>32BX__XDC</v>
          </cell>
          <cell r="N120" t="str">
            <v>MFS - Non SRF</v>
          </cell>
        </row>
        <row r="121">
          <cell r="M121" t="str">
            <v>32C___USD</v>
          </cell>
          <cell r="N121" t="str">
            <v>MFS - Non SRF</v>
          </cell>
        </row>
        <row r="122">
          <cell r="M122" t="str">
            <v>32C___XDC</v>
          </cell>
          <cell r="N122" t="str">
            <v>MFS - Non SRF</v>
          </cell>
        </row>
        <row r="123">
          <cell r="M123" t="str">
            <v>32D___EUR</v>
          </cell>
          <cell r="N123" t="str">
            <v>MFS - Non SRF</v>
          </cell>
        </row>
        <row r="124">
          <cell r="M124" t="str">
            <v>32D___USD</v>
          </cell>
          <cell r="N124" t="str">
            <v>MFS - Non SRF</v>
          </cell>
        </row>
        <row r="125">
          <cell r="M125" t="str">
            <v>32D___XDC</v>
          </cell>
          <cell r="N125" t="str">
            <v>MFS - Non SRF</v>
          </cell>
        </row>
        <row r="126">
          <cell r="M126" t="str">
            <v>32F___XDC</v>
          </cell>
          <cell r="N126" t="str">
            <v>MFS - Non SRF</v>
          </cell>
        </row>
        <row r="127">
          <cell r="M127" t="str">
            <v>32G___EUR</v>
          </cell>
          <cell r="N127" t="str">
            <v>MFS - Non SRF</v>
          </cell>
        </row>
        <row r="128">
          <cell r="M128" t="str">
            <v>32G___XDC</v>
          </cell>
          <cell r="N128" t="str">
            <v>MFS - Non SRF</v>
          </cell>
        </row>
        <row r="129">
          <cell r="M129" t="str">
            <v>34____EUR</v>
          </cell>
          <cell r="N129" t="str">
            <v>MFS - Non SRF</v>
          </cell>
        </row>
        <row r="130">
          <cell r="M130" t="str">
            <v>34____SA_USD</v>
          </cell>
          <cell r="N130" t="str">
            <v>MFS - Non SRF</v>
          </cell>
        </row>
        <row r="131">
          <cell r="M131" t="str">
            <v>34____SA_XDC</v>
          </cell>
          <cell r="N131" t="str">
            <v>MFS - Non SRF</v>
          </cell>
        </row>
        <row r="132">
          <cell r="M132" t="str">
            <v>34____USD</v>
          </cell>
          <cell r="N132" t="str">
            <v>MFS - Non SRF</v>
          </cell>
        </row>
        <row r="133">
          <cell r="M133" t="str">
            <v>34____XDC</v>
          </cell>
          <cell r="N133" t="str">
            <v>MFS - Non SRF</v>
          </cell>
        </row>
        <row r="134">
          <cell r="M134" t="str">
            <v>35____EUR</v>
          </cell>
          <cell r="N134" t="str">
            <v>MFS - Non SRF</v>
          </cell>
        </row>
        <row r="135">
          <cell r="M135" t="str">
            <v>35____USD</v>
          </cell>
          <cell r="N135" t="str">
            <v>MFS - Non SRF</v>
          </cell>
        </row>
        <row r="136">
          <cell r="M136" t="str">
            <v>35____XDC</v>
          </cell>
          <cell r="N136" t="str">
            <v>MFS - Non SRF</v>
          </cell>
        </row>
        <row r="137">
          <cell r="M137" t="str">
            <v>35B___XDC</v>
          </cell>
          <cell r="N137" t="str">
            <v>MFS - Non SRF</v>
          </cell>
        </row>
        <row r="138">
          <cell r="M138" t="str">
            <v>35L___EUR</v>
          </cell>
          <cell r="N138" t="str">
            <v>MFS - Non SRF</v>
          </cell>
        </row>
        <row r="139">
          <cell r="M139" t="str">
            <v>35L___USD</v>
          </cell>
          <cell r="N139" t="str">
            <v>MFS - Non SRF</v>
          </cell>
        </row>
        <row r="140">
          <cell r="M140" t="str">
            <v>35L___XDC</v>
          </cell>
          <cell r="N140" t="str">
            <v>MFS - Non SRF</v>
          </cell>
        </row>
        <row r="141">
          <cell r="M141" t="str">
            <v>36A___XDC</v>
          </cell>
          <cell r="N141" t="str">
            <v>MFS - Non SRF</v>
          </cell>
        </row>
        <row r="142">
          <cell r="M142" t="str">
            <v>36AA__XDC</v>
          </cell>
          <cell r="N142" t="str">
            <v>MFS - Non SRF</v>
          </cell>
        </row>
        <row r="143">
          <cell r="M143" t="str">
            <v>36AB__XDC</v>
          </cell>
          <cell r="N143" t="str">
            <v>MFS - Non SRF</v>
          </cell>
        </row>
        <row r="144">
          <cell r="M144" t="str">
            <v>36AC__XDC</v>
          </cell>
          <cell r="N144" t="str">
            <v>MFS - Non SRF</v>
          </cell>
        </row>
        <row r="145">
          <cell r="M145" t="str">
            <v>36B___EUR</v>
          </cell>
          <cell r="N145" t="str">
            <v>MFS - Non SRF</v>
          </cell>
        </row>
        <row r="146">
          <cell r="M146" t="str">
            <v>36B___XDC</v>
          </cell>
          <cell r="N146" t="str">
            <v>MFS - Non SRF</v>
          </cell>
        </row>
        <row r="147">
          <cell r="M147" t="str">
            <v>36CL__XDC</v>
          </cell>
          <cell r="N147" t="str">
            <v>MFS - Non SRF</v>
          </cell>
        </row>
        <row r="148">
          <cell r="M148" t="str">
            <v>36E___XDC</v>
          </cell>
          <cell r="N148" t="str">
            <v>MFS - Non SRF</v>
          </cell>
        </row>
        <row r="149">
          <cell r="M149" t="str">
            <v>36F___XDC</v>
          </cell>
          <cell r="N149" t="str">
            <v>MFS - Non SRF</v>
          </cell>
        </row>
        <row r="150">
          <cell r="M150" t="str">
            <v>36I___XDC</v>
          </cell>
          <cell r="N150" t="str">
            <v>MFS - Non SRF</v>
          </cell>
        </row>
        <row r="151">
          <cell r="M151" t="str">
            <v>36J___USD</v>
          </cell>
          <cell r="N151" t="str">
            <v>MFS - Non SRF</v>
          </cell>
        </row>
        <row r="152">
          <cell r="M152" t="str">
            <v>36N___EUR</v>
          </cell>
          <cell r="N152" t="str">
            <v>MFS - Non SRF</v>
          </cell>
        </row>
        <row r="153">
          <cell r="M153" t="str">
            <v>37A___EUR</v>
          </cell>
          <cell r="N153" t="str">
            <v>MFS - Non SRF</v>
          </cell>
        </row>
        <row r="154">
          <cell r="M154" t="str">
            <v>37A___USD</v>
          </cell>
          <cell r="N154" t="str">
            <v>MFS - Non SRF</v>
          </cell>
        </row>
        <row r="155">
          <cell r="M155" t="str">
            <v>37A___XDC</v>
          </cell>
          <cell r="N155" t="str">
            <v>MFS - Non SRF</v>
          </cell>
        </row>
        <row r="156">
          <cell r="M156" t="str">
            <v>37R___EUR</v>
          </cell>
          <cell r="N156" t="str">
            <v>MFS - Non SRF</v>
          </cell>
        </row>
        <row r="157">
          <cell r="M157" t="str">
            <v>37R___USD</v>
          </cell>
          <cell r="N157" t="str">
            <v>MFS - Non SRF</v>
          </cell>
        </row>
        <row r="158">
          <cell r="M158" t="str">
            <v>37R___XDC</v>
          </cell>
          <cell r="N158" t="str">
            <v>MFS - Non SRF</v>
          </cell>
        </row>
        <row r="159">
          <cell r="M159" t="str">
            <v>40____XDC</v>
          </cell>
          <cell r="N159" t="str">
            <v>MFS - Non SRF</v>
          </cell>
        </row>
        <row r="160">
          <cell r="M160" t="str">
            <v>40__S_XDC</v>
          </cell>
          <cell r="N160" t="str">
            <v>MFS - Non SRF</v>
          </cell>
        </row>
        <row r="161">
          <cell r="M161" t="str">
            <v>40C___XDC</v>
          </cell>
          <cell r="N161" t="str">
            <v>MFS - Non SRF</v>
          </cell>
        </row>
        <row r="162">
          <cell r="M162" t="str">
            <v>40RA__XDC</v>
          </cell>
          <cell r="N162" t="str">
            <v>MFS - Non SRF</v>
          </cell>
        </row>
        <row r="163">
          <cell r="M163" t="str">
            <v>41____XDC</v>
          </cell>
          <cell r="N163" t="str">
            <v>MFS - Non SRF</v>
          </cell>
        </row>
        <row r="164">
          <cell r="M164" t="str">
            <v>41___V2_XDC</v>
          </cell>
          <cell r="N164" t="str">
            <v>MFS - Non SRF</v>
          </cell>
        </row>
        <row r="165">
          <cell r="M165" t="str">
            <v>41N___XDC</v>
          </cell>
          <cell r="N165" t="str">
            <v>MFS - Non SRF</v>
          </cell>
        </row>
        <row r="166">
          <cell r="M166" t="str">
            <v>42A___XDC</v>
          </cell>
          <cell r="N166" t="str">
            <v>MFS - Non SRF</v>
          </cell>
        </row>
        <row r="167">
          <cell r="M167" t="str">
            <v>42A__V2_XDC</v>
          </cell>
          <cell r="N167" t="str">
            <v>MFS - Non SRF</v>
          </cell>
        </row>
        <row r="168">
          <cell r="M168" t="str">
            <v>42AN__XDC</v>
          </cell>
          <cell r="N168" t="str">
            <v>MFS - Non SRF</v>
          </cell>
        </row>
        <row r="169">
          <cell r="M169" t="str">
            <v>42B___XDC</v>
          </cell>
          <cell r="N169" t="str">
            <v>MFS - Non SRF</v>
          </cell>
        </row>
        <row r="170">
          <cell r="M170" t="str">
            <v>42BX__XDC</v>
          </cell>
          <cell r="N170" t="str">
            <v>MFS - Non SRF</v>
          </cell>
        </row>
        <row r="171">
          <cell r="M171" t="str">
            <v>42C___XDC</v>
          </cell>
          <cell r="N171" t="str">
            <v>MFS - Non SRF</v>
          </cell>
        </row>
        <row r="172">
          <cell r="M172" t="str">
            <v>42D___XDC</v>
          </cell>
          <cell r="N172" t="str">
            <v>MFS - Non SRF</v>
          </cell>
        </row>
        <row r="173">
          <cell r="M173" t="str">
            <v>42D__V1_XDC</v>
          </cell>
          <cell r="N173" t="str">
            <v>MFS - Non SRF</v>
          </cell>
        </row>
        <row r="174">
          <cell r="M174" t="str">
            <v>42DXS_XDC</v>
          </cell>
          <cell r="N174" t="str">
            <v>MFS - Non SRF</v>
          </cell>
        </row>
        <row r="175">
          <cell r="M175" t="str">
            <v>42E___XDC</v>
          </cell>
          <cell r="N175" t="str">
            <v>MFS - Non SRF</v>
          </cell>
        </row>
        <row r="176">
          <cell r="M176" t="str">
            <v>42H_S_XDC</v>
          </cell>
          <cell r="N176" t="str">
            <v>MFS - Non SRF</v>
          </cell>
        </row>
        <row r="177">
          <cell r="M177" t="str">
            <v>44____XDC</v>
          </cell>
          <cell r="N177" t="str">
            <v>MFS - Non SRF</v>
          </cell>
        </row>
        <row r="178">
          <cell r="M178" t="str">
            <v>44X___XDC</v>
          </cell>
          <cell r="N178" t="str">
            <v>MFS - Non SRF</v>
          </cell>
        </row>
        <row r="179">
          <cell r="M179" t="str">
            <v>44Y___XDC</v>
          </cell>
          <cell r="N179" t="str">
            <v>MFS - Non SRF</v>
          </cell>
        </row>
        <row r="180">
          <cell r="M180" t="str">
            <v>45____XDC</v>
          </cell>
          <cell r="N180" t="str">
            <v>MFS - Non SRF</v>
          </cell>
        </row>
        <row r="181">
          <cell r="M181" t="str">
            <v>45___V2_XDC</v>
          </cell>
          <cell r="N181" t="str">
            <v>MFS - Non SRF</v>
          </cell>
        </row>
        <row r="182">
          <cell r="M182" t="str">
            <v>45___V4_XDC</v>
          </cell>
          <cell r="N182" t="str">
            <v>MFS - Non SRF</v>
          </cell>
        </row>
        <row r="183">
          <cell r="M183" t="str">
            <v>45L___XDC</v>
          </cell>
          <cell r="N183" t="str">
            <v>MFS - Non SRF</v>
          </cell>
        </row>
        <row r="184">
          <cell r="M184" t="str">
            <v>46AB__XDC</v>
          </cell>
          <cell r="N184" t="str">
            <v>MFS - Non SRF</v>
          </cell>
        </row>
        <row r="185">
          <cell r="M185" t="str">
            <v>46C___XDC</v>
          </cell>
          <cell r="N185" t="str">
            <v>MFS - Non SRF</v>
          </cell>
        </row>
        <row r="186">
          <cell r="M186" t="str">
            <v>46C__V2_XDC</v>
          </cell>
          <cell r="N186" t="str">
            <v>MFS - Non SRF</v>
          </cell>
        </row>
        <row r="187">
          <cell r="M187" t="str">
            <v>46CL__XDC</v>
          </cell>
          <cell r="N187" t="str">
            <v>MFS - Non SRF</v>
          </cell>
        </row>
        <row r="188">
          <cell r="M188" t="str">
            <v>46D___XDC</v>
          </cell>
          <cell r="N188" t="str">
            <v>MFS - Non SRF</v>
          </cell>
        </row>
        <row r="189">
          <cell r="M189" t="str">
            <v>46F___XDC</v>
          </cell>
          <cell r="N189" t="str">
            <v>MFS - Non SRF</v>
          </cell>
        </row>
        <row r="190">
          <cell r="M190" t="str">
            <v>46G___XDC</v>
          </cell>
          <cell r="N190" t="str">
            <v>MFS - Non SRF</v>
          </cell>
        </row>
        <row r="191">
          <cell r="M191" t="str">
            <v>46H___XDC</v>
          </cell>
          <cell r="N191" t="str">
            <v>MFS - Non SRF</v>
          </cell>
        </row>
        <row r="192">
          <cell r="M192" t="str">
            <v>47A___XDC</v>
          </cell>
          <cell r="N192" t="str">
            <v>MFS - Non SRF</v>
          </cell>
        </row>
        <row r="193">
          <cell r="M193" t="str">
            <v>47R___XDC</v>
          </cell>
          <cell r="N193" t="str">
            <v>MFS - Non SRF</v>
          </cell>
        </row>
        <row r="194">
          <cell r="M194" t="str">
            <v>49Z__V1_XDC</v>
          </cell>
          <cell r="N194" t="str">
            <v>MFS - Non SRF</v>
          </cell>
        </row>
        <row r="195">
          <cell r="M195" t="str">
            <v>51N___XDC</v>
          </cell>
          <cell r="N195" t="str">
            <v>MFS - Non SRF</v>
          </cell>
        </row>
        <row r="196">
          <cell r="M196" t="str">
            <v>52____XDC</v>
          </cell>
          <cell r="N196" t="str">
            <v>MFS - Non SRF</v>
          </cell>
        </row>
        <row r="197">
          <cell r="M197" t="str">
            <v>52AN__XDC</v>
          </cell>
          <cell r="N197" t="str">
            <v>MFS - Non SRF</v>
          </cell>
        </row>
        <row r="198">
          <cell r="M198" t="str">
            <v>52B___XDC</v>
          </cell>
          <cell r="N198" t="str">
            <v>MFS - Non SRF</v>
          </cell>
        </row>
        <row r="199">
          <cell r="M199" t="str">
            <v>52BX__XDC</v>
          </cell>
          <cell r="N199" t="str">
            <v>MFS - Non SRF</v>
          </cell>
        </row>
        <row r="200">
          <cell r="M200" t="str">
            <v>52C___XDC</v>
          </cell>
          <cell r="N200" t="str">
            <v>MFS - Non SRF</v>
          </cell>
        </row>
        <row r="201">
          <cell r="M201" t="str">
            <v>52D___XDC</v>
          </cell>
          <cell r="N201" t="str">
            <v>MFS - Non SRF</v>
          </cell>
        </row>
        <row r="202">
          <cell r="M202" t="str">
            <v>52G___XDC</v>
          </cell>
          <cell r="N202" t="str">
            <v>MFS - Non SRF</v>
          </cell>
        </row>
        <row r="203">
          <cell r="M203" t="str">
            <v>55L___XDC</v>
          </cell>
          <cell r="N203" t="str">
            <v>MFS - Non SRF</v>
          </cell>
        </row>
        <row r="204">
          <cell r="M204" t="str">
            <v>56AB__XDC</v>
          </cell>
          <cell r="N204" t="str">
            <v>MFS - Non SRF</v>
          </cell>
        </row>
        <row r="205">
          <cell r="M205" t="str">
            <v>56AC__XDC</v>
          </cell>
          <cell r="N205" t="str">
            <v>MFS - Non SRF</v>
          </cell>
        </row>
        <row r="206">
          <cell r="M206" t="str">
            <v>56CL__XDC</v>
          </cell>
          <cell r="N206" t="str">
            <v>MFS - Non SRF</v>
          </cell>
        </row>
        <row r="207">
          <cell r="M207" t="str">
            <v>57A___XDC</v>
          </cell>
          <cell r="N207" t="str">
            <v>MFS - Non SRF</v>
          </cell>
        </row>
        <row r="208">
          <cell r="M208" t="str">
            <v>57R___XDC</v>
          </cell>
          <cell r="N208" t="str">
            <v>MFS - Non SRF</v>
          </cell>
        </row>
        <row r="209">
          <cell r="M209" t="str">
            <v>AIP_IX</v>
          </cell>
          <cell r="N209" t="str">
            <v>Production</v>
          </cell>
        </row>
        <row r="210">
          <cell r="M210" t="str">
            <v>AIP_PC_CP_A_PT</v>
          </cell>
          <cell r="N210" t="str">
            <v>Production</v>
          </cell>
        </row>
        <row r="211">
          <cell r="M211" t="str">
            <v>AIP_PC_CP_A_SA_PT</v>
          </cell>
          <cell r="N211" t="str">
            <v>Production</v>
          </cell>
        </row>
        <row r="212">
          <cell r="M212" t="str">
            <v>AIP_PC_PP_PT</v>
          </cell>
          <cell r="N212" t="str">
            <v>Production</v>
          </cell>
        </row>
        <row r="213">
          <cell r="M213" t="str">
            <v>AIP_PC_PP_SA_PT</v>
          </cell>
          <cell r="N213" t="str">
            <v>Production</v>
          </cell>
        </row>
        <row r="214">
          <cell r="M214" t="str">
            <v>AIP_SA_IX</v>
          </cell>
          <cell r="N214" t="str">
            <v>Production</v>
          </cell>
        </row>
        <row r="215">
          <cell r="M215" t="str">
            <v>AIPMA_IX</v>
          </cell>
          <cell r="N215" t="str">
            <v>Production</v>
          </cell>
        </row>
        <row r="216">
          <cell r="M216" t="str">
            <v>AIPMA_PC_CP_A_PT</v>
          </cell>
          <cell r="N216" t="str">
            <v>Production</v>
          </cell>
        </row>
        <row r="217">
          <cell r="M217" t="str">
            <v>AIPMA_PC_PP_PT</v>
          </cell>
          <cell r="N217" t="str">
            <v>Production</v>
          </cell>
        </row>
        <row r="218">
          <cell r="M218" t="str">
            <v>AIPMI_IX</v>
          </cell>
          <cell r="N218" t="str">
            <v>Production</v>
          </cell>
        </row>
        <row r="219">
          <cell r="M219" t="str">
            <v>AIPMI_PC_CP_A_PT</v>
          </cell>
          <cell r="N219" t="str">
            <v>Production</v>
          </cell>
        </row>
        <row r="220">
          <cell r="M220" t="str">
            <v>AIPMI_PC_PP_PT</v>
          </cell>
          <cell r="N220" t="str">
            <v>Production</v>
          </cell>
        </row>
        <row r="221">
          <cell r="M221" t="str">
            <v>AOMPC_IX</v>
          </cell>
          <cell r="N221" t="str">
            <v>Production</v>
          </cell>
        </row>
        <row r="222">
          <cell r="M222" t="str">
            <v>AOMPC_PC_CP_A_PT</v>
          </cell>
          <cell r="N222" t="str">
            <v>Production</v>
          </cell>
        </row>
        <row r="223">
          <cell r="M223" t="str">
            <v>AOMPC_PC_PP_PT</v>
          </cell>
          <cell r="N223" t="str">
            <v>Production</v>
          </cell>
        </row>
        <row r="224">
          <cell r="M224" t="str">
            <v>AOTV_PE_NUM</v>
          </cell>
          <cell r="N224" t="str">
            <v>Production</v>
          </cell>
        </row>
        <row r="225">
          <cell r="M225" t="str">
            <v>AOTV_PE_PC_CP_A_PT</v>
          </cell>
          <cell r="N225" t="str">
            <v>Production</v>
          </cell>
        </row>
        <row r="226">
          <cell r="M226" t="str">
            <v>AOTV_PE_PC_PP_PT</v>
          </cell>
          <cell r="N226" t="str">
            <v>Production</v>
          </cell>
        </row>
        <row r="227">
          <cell r="M227" t="str">
            <v>BCAXF_BP6_USD</v>
          </cell>
          <cell r="N227" t="str">
            <v>BOP</v>
          </cell>
        </row>
        <row r="228">
          <cell r="M228" t="str">
            <v>BCG_GADAFAE_T_G01_CA_XDC</v>
          </cell>
          <cell r="N228" t="str">
            <v>GF - Budg.</v>
          </cell>
        </row>
        <row r="229">
          <cell r="M229" t="str">
            <v>BCG_GADAFAE_T_G01_XDC</v>
          </cell>
          <cell r="N229" t="str">
            <v>GF - Budg.</v>
          </cell>
        </row>
        <row r="230">
          <cell r="M230" t="str">
            <v>BCG_GADAFCD_T_G01_XDC</v>
          </cell>
          <cell r="N230" t="str">
            <v>GF - Budg.</v>
          </cell>
        </row>
        <row r="231">
          <cell r="M231" t="str">
            <v>BCG_GADAFD_T_G01_XDC</v>
          </cell>
          <cell r="N231" t="str">
            <v>GF - Budg.</v>
          </cell>
        </row>
        <row r="232">
          <cell r="M232" t="str">
            <v>BCG_GADAFF_T_G01_XDC</v>
          </cell>
          <cell r="N232" t="str">
            <v>GF - Budg.</v>
          </cell>
        </row>
        <row r="233">
          <cell r="M233" t="str">
            <v>BCG_GADAFFD_T_G01_CA_XDC</v>
          </cell>
          <cell r="N233" t="str">
            <v>GF - Budg.</v>
          </cell>
        </row>
        <row r="234">
          <cell r="M234" t="str">
            <v>BCG_GADAFFD_T_G01_XDC</v>
          </cell>
          <cell r="N234" t="str">
            <v>GF - Budg.</v>
          </cell>
        </row>
        <row r="235">
          <cell r="M235" t="str">
            <v>BCG_GADAFIR_T_G01_CA_XDC</v>
          </cell>
          <cell r="N235" t="str">
            <v>GF - Budg.</v>
          </cell>
        </row>
        <row r="236">
          <cell r="M236" t="str">
            <v>BCG_GADAFIR_T_G01_XDC</v>
          </cell>
          <cell r="N236" t="str">
            <v>GF - Budg.</v>
          </cell>
        </row>
        <row r="237">
          <cell r="M237" t="str">
            <v>BCG_GADAFLS_T_G01_CA_XDC</v>
          </cell>
          <cell r="N237" t="str">
            <v>GF - Budg.</v>
          </cell>
        </row>
        <row r="238">
          <cell r="M238" t="str">
            <v>BCG_GADAFLS_T_G01_XDC</v>
          </cell>
          <cell r="N238" t="str">
            <v>GF - Budg.</v>
          </cell>
        </row>
        <row r="239">
          <cell r="M239" t="str">
            <v>BCG_GADAFM_T_G01_CA_XDC</v>
          </cell>
          <cell r="N239" t="str">
            <v>GF - Budg.</v>
          </cell>
        </row>
        <row r="240">
          <cell r="M240" t="str">
            <v>BCG_GADAFM_T_G01_XDC</v>
          </cell>
          <cell r="N240" t="str">
            <v>GF - Budg.</v>
          </cell>
        </row>
        <row r="241">
          <cell r="M241" t="str">
            <v>BCG_GADAFO_T_G01_XDC</v>
          </cell>
          <cell r="N241" t="str">
            <v>GF - Budg.</v>
          </cell>
        </row>
        <row r="242">
          <cell r="M242" t="str">
            <v>BCG_GADAFSO_T_G01_CA_XDC</v>
          </cell>
          <cell r="N242" t="str">
            <v>GF - Budg.</v>
          </cell>
        </row>
        <row r="243">
          <cell r="M243" t="str">
            <v>BCG_GADAFSO_T_G01_XDC</v>
          </cell>
          <cell r="N243" t="str">
            <v>GF - Budg.</v>
          </cell>
        </row>
        <row r="244">
          <cell r="M244" t="str">
            <v>BCG_GADAFX_T_G01_CA_XDC</v>
          </cell>
          <cell r="N244" t="str">
            <v>GF - Budg.</v>
          </cell>
        </row>
        <row r="245">
          <cell r="M245" t="str">
            <v>BCG_GADAFX_T_G01_XDC</v>
          </cell>
          <cell r="N245" t="str">
            <v>GF - Budg.</v>
          </cell>
        </row>
        <row r="246">
          <cell r="M246" t="str">
            <v>BCG_GADAFXD_T_G01_CA_XDC</v>
          </cell>
          <cell r="N246" t="str">
            <v>GF - Budg.</v>
          </cell>
        </row>
        <row r="247">
          <cell r="M247" t="str">
            <v>BCG_GADAFXF_T_G01_CA_XDC</v>
          </cell>
          <cell r="N247" t="str">
            <v>GF - Budg.</v>
          </cell>
        </row>
        <row r="248">
          <cell r="M248" t="str">
            <v>BCG_GADAN_T_G01_CA_XDC</v>
          </cell>
          <cell r="N248" t="str">
            <v>GF - Budg.</v>
          </cell>
        </row>
        <row r="249">
          <cell r="M249" t="str">
            <v>BCG_GADAN_T_G01_XDC</v>
          </cell>
          <cell r="N249" t="str">
            <v>GF - Budg.</v>
          </cell>
        </row>
        <row r="250">
          <cell r="M250" t="str">
            <v>BCG_GADANP_T_G01_CA_XDC</v>
          </cell>
          <cell r="N250" t="str">
            <v>GF - Budg.</v>
          </cell>
        </row>
        <row r="251">
          <cell r="M251" t="str">
            <v>BCG_GADANP_T_G01_XDC</v>
          </cell>
          <cell r="N251" t="str">
            <v>GF - Budg.</v>
          </cell>
        </row>
        <row r="252">
          <cell r="M252" t="str">
            <v>BCG_GADANS_T_G01_CA_XDC</v>
          </cell>
          <cell r="N252" t="str">
            <v>GF - Budg.</v>
          </cell>
        </row>
        <row r="253">
          <cell r="M253" t="str">
            <v>BCG_GADANS_T_G01_XDC</v>
          </cell>
          <cell r="N253" t="str">
            <v>GF - Budg.</v>
          </cell>
        </row>
        <row r="254">
          <cell r="M254" t="str">
            <v>BCG_GADL_T_G01_CA_XDC</v>
          </cell>
          <cell r="N254" t="str">
            <v>GF - Budg.</v>
          </cell>
        </row>
        <row r="255">
          <cell r="M255" t="str">
            <v>BCG_GADL_T_G01_XDC</v>
          </cell>
          <cell r="N255" t="str">
            <v>GF - Budg.</v>
          </cell>
        </row>
        <row r="256">
          <cell r="M256" t="str">
            <v>BCG_GADLAE_T_G01_CA_XDC</v>
          </cell>
          <cell r="N256" t="str">
            <v>GF - Budg.</v>
          </cell>
        </row>
        <row r="257">
          <cell r="M257" t="str">
            <v>BCG_GADLAE_T_G01_XDC</v>
          </cell>
          <cell r="N257" t="str">
            <v>GF - Budg.</v>
          </cell>
        </row>
        <row r="258">
          <cell r="M258" t="str">
            <v>BCG_GADLCD_T_G01_CA_XDC</v>
          </cell>
          <cell r="N258" t="str">
            <v>GF - Budg.</v>
          </cell>
        </row>
        <row r="259">
          <cell r="M259" t="str">
            <v>BCG_GADLCD_T_G01_XDC</v>
          </cell>
          <cell r="N259" t="str">
            <v>GF - Budg.</v>
          </cell>
        </row>
        <row r="260">
          <cell r="M260" t="str">
            <v>BCG_GADLD_T_G01_CA_XDC</v>
          </cell>
          <cell r="N260" t="str">
            <v>GF - Budg.</v>
          </cell>
        </row>
        <row r="261">
          <cell r="M261" t="str">
            <v>BCG_GADLD_T_G01_XDC</v>
          </cell>
          <cell r="N261" t="str">
            <v>GF - Budg.</v>
          </cell>
        </row>
        <row r="262">
          <cell r="M262" t="str">
            <v>BCG_GADLF_T_G01_CA_XDC</v>
          </cell>
          <cell r="N262" t="str">
            <v>GF - Budg.</v>
          </cell>
        </row>
        <row r="263">
          <cell r="M263" t="str">
            <v>BCG_GADLF_T_G01_XDC</v>
          </cell>
          <cell r="N263" t="str">
            <v>GF - Budg.</v>
          </cell>
        </row>
        <row r="264">
          <cell r="M264" t="str">
            <v>BCG_GADLFD_T_G01_CA_XDC</v>
          </cell>
          <cell r="N264" t="str">
            <v>GF - Budg.</v>
          </cell>
        </row>
        <row r="265">
          <cell r="M265" t="str">
            <v>BCG_GADLFD_T_G01_XDC</v>
          </cell>
          <cell r="N265" t="str">
            <v>GF - Budg.</v>
          </cell>
        </row>
        <row r="266">
          <cell r="M266" t="str">
            <v>BCG_GADLIR_T_G01_CA_XDC</v>
          </cell>
          <cell r="N266" t="str">
            <v>GF - Budg.</v>
          </cell>
        </row>
        <row r="267">
          <cell r="M267" t="str">
            <v>BCG_GADLIR_T_G01_XDC</v>
          </cell>
          <cell r="N267" t="str">
            <v>GF - Budg.</v>
          </cell>
        </row>
        <row r="268">
          <cell r="M268" t="str">
            <v>BCG_GADLLS_T_G01_CA_XDC</v>
          </cell>
          <cell r="N268" t="str">
            <v>GF - Budg.</v>
          </cell>
        </row>
        <row r="269">
          <cell r="M269" t="str">
            <v>BCG_GADLLS_T_G01_XDC</v>
          </cell>
          <cell r="N269" t="str">
            <v>GF - Budg.</v>
          </cell>
        </row>
        <row r="270">
          <cell r="M270" t="str">
            <v>BCG_GADLO_T_G01_XDC</v>
          </cell>
          <cell r="N270" t="str">
            <v>GF - Budg.</v>
          </cell>
        </row>
        <row r="271">
          <cell r="M271" t="str">
            <v>BCG_GADLSDR_T_G01_CA_XDC</v>
          </cell>
          <cell r="N271" t="str">
            <v>GF - Budg.</v>
          </cell>
        </row>
        <row r="272">
          <cell r="M272" t="str">
            <v>BCG_GADLSDR_T_G01_XDC</v>
          </cell>
          <cell r="N272" t="str">
            <v>GF - Budg.</v>
          </cell>
        </row>
        <row r="273">
          <cell r="M273" t="str">
            <v>BCG_GADLSO_T_G01_CA_XDC</v>
          </cell>
          <cell r="N273" t="str">
            <v>GF - Budg.</v>
          </cell>
        </row>
        <row r="274">
          <cell r="M274" t="str">
            <v>BCG_GADLSO_T_G01_XDC</v>
          </cell>
          <cell r="N274" t="str">
            <v>GF - Budg.</v>
          </cell>
        </row>
        <row r="275">
          <cell r="M275" t="str">
            <v>BCG_GAL_G01_XDC</v>
          </cell>
          <cell r="N275" t="str">
            <v>GF - Budg.</v>
          </cell>
        </row>
        <row r="276">
          <cell r="M276" t="str">
            <v>BCG_GALAE_G01_XDC</v>
          </cell>
          <cell r="N276" t="str">
            <v>GF - Budg.</v>
          </cell>
        </row>
        <row r="277">
          <cell r="M277" t="str">
            <v>BCG_GALCD_G01_XDC</v>
          </cell>
          <cell r="N277" t="str">
            <v>GF - Budg.</v>
          </cell>
        </row>
        <row r="278">
          <cell r="M278" t="str">
            <v>BCG_GALD_G01_XDC</v>
          </cell>
          <cell r="N278" t="str">
            <v>GF - Budg.</v>
          </cell>
        </row>
        <row r="279">
          <cell r="M279" t="str">
            <v>BCG_GALF_G01_XDC</v>
          </cell>
          <cell r="N279" t="str">
            <v>GF - Budg.</v>
          </cell>
        </row>
        <row r="280">
          <cell r="M280" t="str">
            <v>BCG_GALFD_G01_XDC</v>
          </cell>
          <cell r="N280" t="str">
            <v>GF - Budg.</v>
          </cell>
        </row>
        <row r="281">
          <cell r="M281" t="str">
            <v>BCG_GALIR_G01_XDC</v>
          </cell>
          <cell r="N281" t="str">
            <v>GF - Budg.</v>
          </cell>
        </row>
        <row r="282">
          <cell r="M282" t="str">
            <v>BCG_GALLS_G01_XDC</v>
          </cell>
          <cell r="N282" t="str">
            <v>GF - Budg.</v>
          </cell>
        </row>
        <row r="283">
          <cell r="M283" t="str">
            <v>BCG_GALO_G01_XDC</v>
          </cell>
          <cell r="N283" t="str">
            <v>GF - Budg.</v>
          </cell>
        </row>
        <row r="284">
          <cell r="M284" t="str">
            <v>BCG_GALSDR_G01_XDC</v>
          </cell>
          <cell r="N284" t="str">
            <v>GF - Budg.</v>
          </cell>
        </row>
        <row r="285">
          <cell r="M285" t="str">
            <v>BCG_GALSO_G01_XDC</v>
          </cell>
          <cell r="N285" t="str">
            <v>GF - Budg.</v>
          </cell>
        </row>
        <row r="286">
          <cell r="M286" t="str">
            <v>BCG_GE_G01_CA_XDC</v>
          </cell>
          <cell r="N286" t="str">
            <v>GF - Budg.</v>
          </cell>
        </row>
        <row r="287">
          <cell r="M287" t="str">
            <v>BCG_GE_G01_XDC</v>
          </cell>
          <cell r="N287" t="str">
            <v>GF - Budg.</v>
          </cell>
        </row>
        <row r="288">
          <cell r="M288" t="str">
            <v>BCG_GECE_G01_CA_XDC</v>
          </cell>
          <cell r="N288" t="str">
            <v>GF - Budg.</v>
          </cell>
        </row>
        <row r="289">
          <cell r="M289" t="str">
            <v>BCG_GECE_G01_XDC</v>
          </cell>
          <cell r="N289" t="str">
            <v>GF - Budg.</v>
          </cell>
        </row>
        <row r="290">
          <cell r="M290" t="str">
            <v>BCG_GEG_G01_CA_XDC</v>
          </cell>
          <cell r="N290" t="str">
            <v>GF - Budg.</v>
          </cell>
        </row>
        <row r="291">
          <cell r="M291" t="str">
            <v>BCG_GEG_G01_XDC</v>
          </cell>
          <cell r="N291" t="str">
            <v>GF - Budg.</v>
          </cell>
        </row>
        <row r="292">
          <cell r="M292" t="str">
            <v>BCG_GEGS_G01_CA_XDC</v>
          </cell>
          <cell r="N292" t="str">
            <v>GF - Budg.</v>
          </cell>
        </row>
        <row r="293">
          <cell r="M293" t="str">
            <v>BCG_GEGS_G01_XDC</v>
          </cell>
          <cell r="N293" t="str">
            <v>GF - Budg.</v>
          </cell>
        </row>
        <row r="294">
          <cell r="M294" t="str">
            <v>BCG_GEI_G01_CA_XDC</v>
          </cell>
          <cell r="N294" t="str">
            <v>GF - Budg.</v>
          </cell>
        </row>
        <row r="295">
          <cell r="M295" t="str">
            <v>BCG_GEI_G01_XDC</v>
          </cell>
          <cell r="N295" t="str">
            <v>GF - Budg.</v>
          </cell>
        </row>
        <row r="296">
          <cell r="M296" t="str">
            <v>BCG_GEKC_G01_XDC</v>
          </cell>
          <cell r="N296" t="str">
            <v>GF - Budg.</v>
          </cell>
        </row>
        <row r="297">
          <cell r="M297" t="str">
            <v>BCG_GEO_G01_CA_XDC</v>
          </cell>
          <cell r="N297" t="str">
            <v>GF - Budg.</v>
          </cell>
        </row>
        <row r="298">
          <cell r="M298" t="str">
            <v>BCG_GEO_G01_XDC</v>
          </cell>
          <cell r="N298" t="str">
            <v>GF - Budg.</v>
          </cell>
        </row>
        <row r="299">
          <cell r="M299" t="str">
            <v>BCG_GES_G01_CA_XDC</v>
          </cell>
          <cell r="N299" t="str">
            <v>GF - Budg.</v>
          </cell>
        </row>
        <row r="300">
          <cell r="M300" t="str">
            <v>BCG_GES_G01_XDC</v>
          </cell>
          <cell r="N300" t="str">
            <v>GF - Budg.</v>
          </cell>
        </row>
        <row r="301">
          <cell r="M301" t="str">
            <v>BCG_GEST_G01_CA_XDC</v>
          </cell>
          <cell r="N301" t="str">
            <v>GF - Budg.</v>
          </cell>
        </row>
        <row r="302">
          <cell r="M302" t="str">
            <v>BCG_GEST_G01_XDC</v>
          </cell>
          <cell r="N302" t="str">
            <v>GF - Budg.</v>
          </cell>
        </row>
        <row r="303">
          <cell r="M303" t="str">
            <v>BCG_GR_G01_CA_XDC</v>
          </cell>
          <cell r="N303" t="str">
            <v>GF - Budg.</v>
          </cell>
        </row>
        <row r="304">
          <cell r="M304" t="str">
            <v>BCG_GR_G01_XDC</v>
          </cell>
          <cell r="N304" t="str">
            <v>GF - Budg.</v>
          </cell>
        </row>
        <row r="305">
          <cell r="M305" t="str">
            <v>BCG_GRG_G01_CA_XDC</v>
          </cell>
          <cell r="N305" t="str">
            <v>GF - Budg.</v>
          </cell>
        </row>
        <row r="306">
          <cell r="M306" t="str">
            <v>BCG_GRG_G01_XDC</v>
          </cell>
          <cell r="N306" t="str">
            <v>GF - Budg.</v>
          </cell>
        </row>
        <row r="307">
          <cell r="M307" t="str">
            <v>BCG_GRO_G01_CA_XDC</v>
          </cell>
          <cell r="N307" t="str">
            <v>GF - Budg.</v>
          </cell>
        </row>
        <row r="308">
          <cell r="M308" t="str">
            <v>BCG_GRO_G01_XDC</v>
          </cell>
          <cell r="N308" t="str">
            <v>GF - Budg.</v>
          </cell>
        </row>
        <row r="309">
          <cell r="M309" t="str">
            <v>BCG_GRS_G01_CA_XDC</v>
          </cell>
          <cell r="N309" t="str">
            <v>GF - Budg.</v>
          </cell>
        </row>
        <row r="310">
          <cell r="M310" t="str">
            <v>BCG_GRS_G01_XDC</v>
          </cell>
          <cell r="N310" t="str">
            <v>GF - Budg.</v>
          </cell>
        </row>
        <row r="311">
          <cell r="M311" t="str">
            <v>BCG_GRT_G01_CA_XDC</v>
          </cell>
          <cell r="N311" t="str">
            <v>GF - Budg.</v>
          </cell>
        </row>
        <row r="312">
          <cell r="M312" t="str">
            <v>BCG_GRT_G01_XDC</v>
          </cell>
          <cell r="N312" t="str">
            <v>GF - Budg.</v>
          </cell>
        </row>
        <row r="313">
          <cell r="M313" t="str">
            <v>BCG_GRTGS_G01_CA_XDC</v>
          </cell>
          <cell r="N313" t="str">
            <v>GF - Budg.</v>
          </cell>
        </row>
        <row r="314">
          <cell r="M314" t="str">
            <v>BCG_GRTGS_G01_XDC</v>
          </cell>
          <cell r="N314" t="str">
            <v>GF - Budg.</v>
          </cell>
        </row>
        <row r="315">
          <cell r="M315" t="str">
            <v>BCG_GRTI_G01_CA_XDC</v>
          </cell>
          <cell r="N315" t="str">
            <v>GF - Budg.</v>
          </cell>
        </row>
        <row r="316">
          <cell r="M316" t="str">
            <v>BCG_GRTI_G01_XDC</v>
          </cell>
          <cell r="N316" t="str">
            <v>GF - Budg.</v>
          </cell>
        </row>
        <row r="317">
          <cell r="M317" t="str">
            <v>BCG_GRTO_G01_CA_XDC</v>
          </cell>
          <cell r="N317" t="str">
            <v>GF - Budg.</v>
          </cell>
        </row>
        <row r="318">
          <cell r="M318" t="str">
            <v>BCG_GRTO_G01_XDC</v>
          </cell>
          <cell r="N318" t="str">
            <v>GF - Budg.</v>
          </cell>
        </row>
        <row r="319">
          <cell r="M319" t="str">
            <v>BCG_GRTP_G01_CA_XDC</v>
          </cell>
          <cell r="N319" t="str">
            <v>GF - Budg.</v>
          </cell>
        </row>
        <row r="320">
          <cell r="M320" t="str">
            <v>BCG_GRTP_G01_XDC</v>
          </cell>
          <cell r="N320" t="str">
            <v>GF - Budg.</v>
          </cell>
        </row>
        <row r="321">
          <cell r="M321" t="str">
            <v>BCG_GRTPAY_G01_CA_XDC</v>
          </cell>
          <cell r="N321" t="str">
            <v>GF - Budg.</v>
          </cell>
        </row>
        <row r="322">
          <cell r="M322" t="str">
            <v>BCG_GRTPAY_G01_XDC</v>
          </cell>
          <cell r="N322" t="str">
            <v>GF - Budg.</v>
          </cell>
        </row>
        <row r="323">
          <cell r="M323" t="str">
            <v>BCG_GRTT_G01_CA_XDC</v>
          </cell>
          <cell r="N323" t="str">
            <v>GF - Budg.</v>
          </cell>
        </row>
        <row r="324">
          <cell r="M324" t="str">
            <v>BCG_GRTT_G01_XDC</v>
          </cell>
          <cell r="N324" t="str">
            <v>GF - Budg.</v>
          </cell>
        </row>
        <row r="325">
          <cell r="M325" t="str">
            <v>BCG_GX_G01_CA_XDC</v>
          </cell>
          <cell r="N325" t="str">
            <v>GF - Budg.</v>
          </cell>
        </row>
        <row r="326">
          <cell r="M326" t="str">
            <v>BCG_GX_G01_XDC</v>
          </cell>
          <cell r="N326" t="str">
            <v>GF - Budg.</v>
          </cell>
        </row>
        <row r="327">
          <cell r="M327" t="str">
            <v>BCG_GXCBG_G01_XDC</v>
          </cell>
          <cell r="N327" t="str">
            <v>GF - Budg.</v>
          </cell>
        </row>
        <row r="328">
          <cell r="M328" t="str">
            <v>BCG_GXCBN_G01_XDC</v>
          </cell>
          <cell r="N328" t="str">
            <v>GF - Budg.</v>
          </cell>
        </row>
        <row r="329">
          <cell r="M329" t="str">
            <v>BCG_GXCCB_G01_CA_XDC</v>
          </cell>
          <cell r="N329" t="str">
            <v>GF - Budg.</v>
          </cell>
        </row>
        <row r="330">
          <cell r="M330" t="str">
            <v>BCG_GXCCBA_G01_CA_XDC</v>
          </cell>
          <cell r="N330" t="str">
            <v>GF - Budg.</v>
          </cell>
        </row>
        <row r="331">
          <cell r="M331" t="str">
            <v>BCG_GXCCF_G01_CA_XDC</v>
          </cell>
          <cell r="N331" t="str">
            <v>GF - Budg.</v>
          </cell>
        </row>
        <row r="332">
          <cell r="M332" t="str">
            <v>BCG_GXCCO_G01_CA_XDC</v>
          </cell>
          <cell r="N332" t="str">
            <v>GF - Budg.</v>
          </cell>
        </row>
        <row r="333">
          <cell r="M333" t="str">
            <v>BCG_GXCNC_G01_CA_XDC</v>
          </cell>
          <cell r="N333" t="str">
            <v>GF - Budg.</v>
          </cell>
        </row>
        <row r="334">
          <cell r="M334" t="str">
            <v>BCG_GXCNLA_G01_XDC</v>
          </cell>
          <cell r="N334" t="str">
            <v>GF - Budg.</v>
          </cell>
        </row>
        <row r="335">
          <cell r="M335" t="str">
            <v>BCG_GXOB_G01_XDC</v>
          </cell>
          <cell r="N335" t="str">
            <v>GF - Budg.</v>
          </cell>
        </row>
        <row r="336">
          <cell r="M336" t="str">
            <v>BEF_BP6_USD</v>
          </cell>
          <cell r="N336" t="str">
            <v>BOP</v>
          </cell>
        </row>
        <row r="337">
          <cell r="M337" t="str">
            <v>BFDA_BP6_USD</v>
          </cell>
          <cell r="N337" t="str">
            <v>BOP</v>
          </cell>
        </row>
        <row r="338">
          <cell r="M338" t="str">
            <v>BFDAD_BP6_USD</v>
          </cell>
          <cell r="N338" t="str">
            <v>BOP</v>
          </cell>
        </row>
        <row r="339">
          <cell r="M339" t="str">
            <v>BFDAE_BP6_USD</v>
          </cell>
          <cell r="N339" t="str">
            <v>BOP</v>
          </cell>
        </row>
        <row r="340">
          <cell r="M340" t="str">
            <v>BFDLDXF_BP6_USD</v>
          </cell>
          <cell r="N340" t="str">
            <v>BOP</v>
          </cell>
        </row>
        <row r="341">
          <cell r="M341" t="str">
            <v>BFDLEXF_BP6_USD</v>
          </cell>
          <cell r="N341" t="str">
            <v>BOP</v>
          </cell>
        </row>
        <row r="342">
          <cell r="M342" t="str">
            <v>BFDLXF_BP6_USD</v>
          </cell>
          <cell r="N342" t="str">
            <v>BOP</v>
          </cell>
        </row>
        <row r="343">
          <cell r="M343" t="str">
            <v>BFF_BP6_USD</v>
          </cell>
          <cell r="N343" t="str">
            <v>BOP</v>
          </cell>
        </row>
        <row r="344">
          <cell r="M344" t="str">
            <v>BFFA_BP6_USD</v>
          </cell>
          <cell r="N344" t="str">
            <v>BOP</v>
          </cell>
        </row>
        <row r="345">
          <cell r="M345" t="str">
            <v>BFFL_BP6_USD</v>
          </cell>
          <cell r="N345" t="str">
            <v>BOP</v>
          </cell>
        </row>
        <row r="346">
          <cell r="M346" t="str">
            <v>BFOA_BP6_USD</v>
          </cell>
          <cell r="N346" t="str">
            <v>BOP</v>
          </cell>
        </row>
        <row r="347">
          <cell r="M347" t="str">
            <v>BFOAD_BP6_USD</v>
          </cell>
          <cell r="N347" t="str">
            <v>BOP</v>
          </cell>
        </row>
        <row r="348">
          <cell r="M348" t="str">
            <v>BFOAE_BP6_USD</v>
          </cell>
          <cell r="N348" t="str">
            <v>BOP</v>
          </cell>
        </row>
        <row r="349">
          <cell r="M349" t="str">
            <v>BFOLDXF_BP6_USD</v>
          </cell>
          <cell r="N349" t="str">
            <v>BOP</v>
          </cell>
        </row>
        <row r="350">
          <cell r="M350" t="str">
            <v>BFOLEXF_BP6_USD</v>
          </cell>
          <cell r="N350" t="str">
            <v>BOP</v>
          </cell>
        </row>
        <row r="351">
          <cell r="M351" t="str">
            <v>BFOLXF_BP6_USD</v>
          </cell>
          <cell r="N351" t="str">
            <v>BOP</v>
          </cell>
        </row>
        <row r="352">
          <cell r="M352" t="str">
            <v>BFPA_BP6_USD</v>
          </cell>
          <cell r="N352" t="str">
            <v>BOP</v>
          </cell>
        </row>
        <row r="353">
          <cell r="M353" t="str">
            <v>BFPAD_BP6_USD</v>
          </cell>
          <cell r="N353" t="str">
            <v>BOP</v>
          </cell>
        </row>
        <row r="354">
          <cell r="M354" t="str">
            <v>BFPAE_BP6_USD</v>
          </cell>
          <cell r="N354" t="str">
            <v>BOP</v>
          </cell>
        </row>
        <row r="355">
          <cell r="M355" t="str">
            <v>BFPLDXF_BP6_USD</v>
          </cell>
          <cell r="N355" t="str">
            <v>BOP</v>
          </cell>
        </row>
        <row r="356">
          <cell r="M356" t="str">
            <v>BFPLEXF_BP6_USD</v>
          </cell>
          <cell r="N356" t="str">
            <v>BOP</v>
          </cell>
        </row>
        <row r="357">
          <cell r="M357" t="str">
            <v>BFPLXF_BP6_USD</v>
          </cell>
          <cell r="N357" t="str">
            <v>BOP</v>
          </cell>
        </row>
        <row r="358">
          <cell r="M358" t="str">
            <v>BFRAFR_BP6_USD</v>
          </cell>
          <cell r="N358" t="str">
            <v>BOP</v>
          </cell>
        </row>
        <row r="359">
          <cell r="M359" t="str">
            <v>BFXF_BP6_USD</v>
          </cell>
          <cell r="N359" t="str">
            <v>BOP</v>
          </cell>
        </row>
        <row r="360">
          <cell r="M360" t="str">
            <v>BG_BP6_USD</v>
          </cell>
          <cell r="N360" t="str">
            <v>BOP</v>
          </cell>
        </row>
        <row r="361">
          <cell r="M361" t="str">
            <v>BGS_BP6_USD</v>
          </cell>
          <cell r="N361" t="str">
            <v>BOP</v>
          </cell>
        </row>
        <row r="362">
          <cell r="M362" t="str">
            <v>BIMF_CD_BP6_USD</v>
          </cell>
          <cell r="N362" t="str">
            <v>BOP</v>
          </cell>
        </row>
        <row r="363">
          <cell r="M363" t="str">
            <v>BK_DB_BP6_USD</v>
          </cell>
          <cell r="N363" t="str">
            <v>BOP</v>
          </cell>
        </row>
        <row r="364">
          <cell r="M364" t="str">
            <v>BKAA_BP6_USD</v>
          </cell>
          <cell r="N364" t="str">
            <v>BOP</v>
          </cell>
        </row>
        <row r="365">
          <cell r="M365" t="str">
            <v>BKAA_CD_BP6_USD</v>
          </cell>
          <cell r="N365" t="str">
            <v>BOP</v>
          </cell>
        </row>
        <row r="366">
          <cell r="M366" t="str">
            <v>BMG_BP6_USD</v>
          </cell>
          <cell r="N366" t="str">
            <v>BOP</v>
          </cell>
        </row>
        <row r="367">
          <cell r="M367" t="str">
            <v>BMIP_BP6_USD</v>
          </cell>
          <cell r="N367" t="str">
            <v>BOP</v>
          </cell>
        </row>
        <row r="368">
          <cell r="M368" t="str">
            <v>BMIS_BP6_USD</v>
          </cell>
          <cell r="N368" t="str">
            <v>BOP</v>
          </cell>
        </row>
        <row r="369">
          <cell r="M369" t="str">
            <v>BMS_BP6_USD</v>
          </cell>
          <cell r="N369" t="str">
            <v>BOP</v>
          </cell>
        </row>
        <row r="370">
          <cell r="M370" t="str">
            <v>BOPFR_BP6_USD</v>
          </cell>
          <cell r="N370" t="str">
            <v>BOP</v>
          </cell>
        </row>
        <row r="371">
          <cell r="M371" t="str">
            <v>BTCC_BP6_USD</v>
          </cell>
          <cell r="N371" t="str">
            <v>BOP</v>
          </cell>
        </row>
        <row r="372">
          <cell r="M372" t="str">
            <v>BTCKFA_BP6_USD</v>
          </cell>
          <cell r="N372" t="str">
            <v>BOP</v>
          </cell>
        </row>
        <row r="373">
          <cell r="M373" t="str">
            <v>BTGSI_BP6_USD</v>
          </cell>
          <cell r="N373" t="str">
            <v>BOP</v>
          </cell>
        </row>
        <row r="374">
          <cell r="M374" t="str">
            <v>BTRUE_BP6_USD</v>
          </cell>
          <cell r="N374" t="str">
            <v>BOP</v>
          </cell>
        </row>
        <row r="375">
          <cell r="M375" t="str">
            <v>BXG_BP6_USD</v>
          </cell>
          <cell r="N375" t="str">
            <v>BOP</v>
          </cell>
        </row>
        <row r="376">
          <cell r="M376" t="str">
            <v>BXIP_BP6_USD</v>
          </cell>
          <cell r="N376" t="str">
            <v>BOP</v>
          </cell>
        </row>
        <row r="377">
          <cell r="M377" t="str">
            <v>BXISXF_BP6_USD</v>
          </cell>
          <cell r="N377" t="str">
            <v>BOP</v>
          </cell>
        </row>
        <row r="378">
          <cell r="M378" t="str">
            <v>BXS_BP6_USD</v>
          </cell>
          <cell r="N378" t="str">
            <v>BOP</v>
          </cell>
        </row>
        <row r="379">
          <cell r="M379" t="str">
            <v>CG01_GAAF_G01_XDC</v>
          </cell>
          <cell r="N379" t="str">
            <v>GF - Central</v>
          </cell>
        </row>
        <row r="380">
          <cell r="M380" t="str">
            <v>CG01_GAAFAE_G01_XDC</v>
          </cell>
          <cell r="N380" t="str">
            <v>GF - Central</v>
          </cell>
        </row>
        <row r="381">
          <cell r="M381" t="str">
            <v>CG01_GAAFCD_G01_XDC</v>
          </cell>
          <cell r="N381" t="str">
            <v>GF - Central</v>
          </cell>
        </row>
        <row r="382">
          <cell r="M382" t="str">
            <v>CG01_GAAFD_G01_XDC</v>
          </cell>
          <cell r="N382" t="str">
            <v>GF - Central</v>
          </cell>
        </row>
        <row r="383">
          <cell r="M383" t="str">
            <v>CG01_GAAFF_G01_XDC</v>
          </cell>
          <cell r="N383" t="str">
            <v>GF - Central</v>
          </cell>
        </row>
        <row r="384">
          <cell r="M384" t="str">
            <v>CG01_GAAFFD_G01_XDC</v>
          </cell>
          <cell r="N384" t="str">
            <v>GF - Central</v>
          </cell>
        </row>
        <row r="385">
          <cell r="M385" t="str">
            <v>CG01_GAAFIR_G01_XDC</v>
          </cell>
          <cell r="N385" t="str">
            <v>GF - Central</v>
          </cell>
        </row>
        <row r="386">
          <cell r="M386" t="str">
            <v>CG01_GAAFLS_G01_XDC</v>
          </cell>
          <cell r="N386" t="str">
            <v>GF - Central</v>
          </cell>
        </row>
        <row r="387">
          <cell r="M387" t="str">
            <v>CG01_GAAFM_G01_XDC</v>
          </cell>
          <cell r="N387" t="str">
            <v>GF - Central</v>
          </cell>
        </row>
        <row r="388">
          <cell r="M388" t="str">
            <v>CG01_GAAFO_G01_XDC</v>
          </cell>
          <cell r="N388" t="str">
            <v>GF - Central</v>
          </cell>
        </row>
        <row r="389">
          <cell r="M389" t="str">
            <v>CG01_GAAFSO_G01_XDC</v>
          </cell>
          <cell r="N389" t="str">
            <v>GF - Central</v>
          </cell>
        </row>
        <row r="390">
          <cell r="M390" t="str">
            <v>CG01_GADAFAE_T_G01_CA_XDC</v>
          </cell>
          <cell r="N390" t="str">
            <v>GF - Central</v>
          </cell>
        </row>
        <row r="391">
          <cell r="M391" t="str">
            <v>CG01_GADAFAE_T_G01_XDC</v>
          </cell>
          <cell r="N391" t="str">
            <v>GF - Central</v>
          </cell>
        </row>
        <row r="392">
          <cell r="M392" t="str">
            <v>CG01_GADAFCD_T_G01_XDC</v>
          </cell>
          <cell r="N392" t="str">
            <v>GF - Central</v>
          </cell>
        </row>
        <row r="393">
          <cell r="M393" t="str">
            <v>CG01_GADAFD_T_G01_XDC</v>
          </cell>
          <cell r="N393" t="str">
            <v>GF - Central</v>
          </cell>
        </row>
        <row r="394">
          <cell r="M394" t="str">
            <v>CG01_GADAFF_T_G01_XDC</v>
          </cell>
          <cell r="N394" t="str">
            <v>GF - Central</v>
          </cell>
        </row>
        <row r="395">
          <cell r="M395" t="str">
            <v>CG01_GADAFFD_T_G01_CA_XDC</v>
          </cell>
          <cell r="N395" t="str">
            <v>GF - Central</v>
          </cell>
        </row>
        <row r="396">
          <cell r="M396" t="str">
            <v>CG01_GADAFFD_T_G01_XDC</v>
          </cell>
          <cell r="N396" t="str">
            <v>GF - Central</v>
          </cell>
        </row>
        <row r="397">
          <cell r="M397" t="str">
            <v>CG01_GADAFIR_T_G01_CA_XDC</v>
          </cell>
          <cell r="N397" t="str">
            <v>GF - Central</v>
          </cell>
        </row>
        <row r="398">
          <cell r="M398" t="str">
            <v>CG01_GADAFIR_T_G01_XDC</v>
          </cell>
          <cell r="N398" t="str">
            <v>GF - Central</v>
          </cell>
        </row>
        <row r="399">
          <cell r="M399" t="str">
            <v>CG01_GADAFLS_T_G01_CA_XDC</v>
          </cell>
          <cell r="N399" t="str">
            <v>GF - Central</v>
          </cell>
        </row>
        <row r="400">
          <cell r="M400" t="str">
            <v>CG01_GADAFLS_T_G01_XDC</v>
          </cell>
          <cell r="N400" t="str">
            <v>GF - Central</v>
          </cell>
        </row>
        <row r="401">
          <cell r="M401" t="str">
            <v>CG01_GADAFM_T_G01_CA_XDC</v>
          </cell>
          <cell r="N401" t="str">
            <v>GF - Central</v>
          </cell>
        </row>
        <row r="402">
          <cell r="M402" t="str">
            <v>CG01_GADAFM_T_G01_XDC</v>
          </cell>
          <cell r="N402" t="str">
            <v>GF - Central</v>
          </cell>
        </row>
        <row r="403">
          <cell r="M403" t="str">
            <v>CG01_GADAFO_T_G01_XDC</v>
          </cell>
          <cell r="N403" t="str">
            <v>GF - Central</v>
          </cell>
        </row>
        <row r="404">
          <cell r="M404" t="str">
            <v>CG01_GADAFSO_T_G01_CA_XDC</v>
          </cell>
          <cell r="N404" t="str">
            <v>GF - Central</v>
          </cell>
        </row>
        <row r="405">
          <cell r="M405" t="str">
            <v>CG01_GADAFSO_T_G01_XDC</v>
          </cell>
          <cell r="N405" t="str">
            <v>GF - Central</v>
          </cell>
        </row>
        <row r="406">
          <cell r="M406" t="str">
            <v>CG01_GADAFX_T_G01_CA_XDC</v>
          </cell>
          <cell r="N406" t="str">
            <v>GF - Central</v>
          </cell>
        </row>
        <row r="407">
          <cell r="M407" t="str">
            <v>CG01_GADAFX_T_G01_XDC</v>
          </cell>
          <cell r="N407" t="str">
            <v>GF - Central</v>
          </cell>
        </row>
        <row r="408">
          <cell r="M408" t="str">
            <v>CG01_GADAFXD_T_G01_CA_XDC</v>
          </cell>
          <cell r="N408" t="str">
            <v>GF - Central</v>
          </cell>
        </row>
        <row r="409">
          <cell r="M409" t="str">
            <v>CG01_GADAFXF_T_G01_CA_XDC</v>
          </cell>
          <cell r="N409" t="str">
            <v>GF - Central</v>
          </cell>
        </row>
        <row r="410">
          <cell r="M410" t="str">
            <v>CG01_GADAN_T_G01_CA_XDC</v>
          </cell>
          <cell r="N410" t="str">
            <v>GF - Central</v>
          </cell>
        </row>
        <row r="411">
          <cell r="M411" t="str">
            <v>CG01_GADAN_T_G01_XDC</v>
          </cell>
          <cell r="N411" t="str">
            <v>GF - Central</v>
          </cell>
        </row>
        <row r="412">
          <cell r="M412" t="str">
            <v>CG01_GADANP_T_G01_CA_XDC</v>
          </cell>
          <cell r="N412" t="str">
            <v>GF - Central</v>
          </cell>
        </row>
        <row r="413">
          <cell r="M413" t="str">
            <v>CG01_GADANP_T_G01_XDC</v>
          </cell>
          <cell r="N413" t="str">
            <v>GF - Central</v>
          </cell>
        </row>
        <row r="414">
          <cell r="M414" t="str">
            <v>CG01_GADANS_T_G01_CA_XDC</v>
          </cell>
          <cell r="N414" t="str">
            <v>GF - Central</v>
          </cell>
        </row>
        <row r="415">
          <cell r="M415" t="str">
            <v>CG01_GADANS_T_G01_XDC</v>
          </cell>
          <cell r="N415" t="str">
            <v>GF - Central</v>
          </cell>
        </row>
        <row r="416">
          <cell r="M416" t="str">
            <v>CG01_GADL_T_G01_CA_XDC</v>
          </cell>
          <cell r="N416" t="str">
            <v>GF - Central</v>
          </cell>
        </row>
        <row r="417">
          <cell r="M417" t="str">
            <v>CG01_GADL_T_G01_XDC</v>
          </cell>
          <cell r="N417" t="str">
            <v>GF - Central</v>
          </cell>
        </row>
        <row r="418">
          <cell r="M418" t="str">
            <v>CG01_GADLAE_T_G01_CA_XDC</v>
          </cell>
          <cell r="N418" t="str">
            <v>GF - Central</v>
          </cell>
        </row>
        <row r="419">
          <cell r="M419" t="str">
            <v>CG01_GADLAE_T_G01_XDC</v>
          </cell>
          <cell r="N419" t="str">
            <v>GF - Central</v>
          </cell>
        </row>
        <row r="420">
          <cell r="M420" t="str">
            <v>CG01_GADLCD_T_G01_CA_XDC</v>
          </cell>
          <cell r="N420" t="str">
            <v>GF - Central</v>
          </cell>
        </row>
        <row r="421">
          <cell r="M421" t="str">
            <v>CG01_GADLCD_T_G01_XDC</v>
          </cell>
          <cell r="N421" t="str">
            <v>GF - Central</v>
          </cell>
        </row>
        <row r="422">
          <cell r="M422" t="str">
            <v>CG01_GADLD_T_G01_CA_XDC</v>
          </cell>
          <cell r="N422" t="str">
            <v>GF - Central</v>
          </cell>
        </row>
        <row r="423">
          <cell r="M423" t="str">
            <v>CG01_GADLD_T_G01_XDC</v>
          </cell>
          <cell r="N423" t="str">
            <v>GF - Central</v>
          </cell>
        </row>
        <row r="424">
          <cell r="M424" t="str">
            <v>CG01_GADLF_T_G01_CA_XDC</v>
          </cell>
          <cell r="N424" t="str">
            <v>GF - Central</v>
          </cell>
        </row>
        <row r="425">
          <cell r="M425" t="str">
            <v>CG01_GADLF_T_G01_XDC</v>
          </cell>
          <cell r="N425" t="str">
            <v>GF - Central</v>
          </cell>
        </row>
        <row r="426">
          <cell r="M426" t="str">
            <v>CG01_GADLFD_T_G01_CA_XDC</v>
          </cell>
          <cell r="N426" t="str">
            <v>GF - Central</v>
          </cell>
        </row>
        <row r="427">
          <cell r="M427" t="str">
            <v>CG01_GADLFD_T_G01_XDC</v>
          </cell>
          <cell r="N427" t="str">
            <v>GF - Central</v>
          </cell>
        </row>
        <row r="428">
          <cell r="M428" t="str">
            <v>CG01_GADLIR_T_G01_CA_XDC</v>
          </cell>
          <cell r="N428" t="str">
            <v>GF - Central</v>
          </cell>
        </row>
        <row r="429">
          <cell r="M429" t="str">
            <v>CG01_GADLIR_T_G01_XDC</v>
          </cell>
          <cell r="N429" t="str">
            <v>GF - Central</v>
          </cell>
        </row>
        <row r="430">
          <cell r="M430" t="str">
            <v>CG01_GADLLS_T_G01_CA_XDC</v>
          </cell>
          <cell r="N430" t="str">
            <v>GF - Central</v>
          </cell>
        </row>
        <row r="431">
          <cell r="M431" t="str">
            <v>CG01_GADLLS_T_G01_XDC</v>
          </cell>
          <cell r="N431" t="str">
            <v>GF - Central</v>
          </cell>
        </row>
        <row r="432">
          <cell r="M432" t="str">
            <v>CG01_GADLO_T_G01_XDC</v>
          </cell>
          <cell r="N432" t="str">
            <v>GF - Central</v>
          </cell>
        </row>
        <row r="433">
          <cell r="M433" t="str">
            <v>CG01_GADLSDR_T_G01_CA_XDC</v>
          </cell>
          <cell r="N433" t="str">
            <v>GF - Central</v>
          </cell>
        </row>
        <row r="434">
          <cell r="M434" t="str">
            <v>CG01_GADLSDR_T_G01_XDC</v>
          </cell>
          <cell r="N434" t="str">
            <v>GF - Central</v>
          </cell>
        </row>
        <row r="435">
          <cell r="M435" t="str">
            <v>CG01_GADLSO_T_G01_CA_XDC</v>
          </cell>
          <cell r="N435" t="str">
            <v>GF - Central</v>
          </cell>
        </row>
        <row r="436">
          <cell r="M436" t="str">
            <v>CG01_GADLSO_T_G01_XDC</v>
          </cell>
          <cell r="N436" t="str">
            <v>GF - Central</v>
          </cell>
        </row>
        <row r="437">
          <cell r="M437" t="str">
            <v>CG01_GAL_G01_XDC</v>
          </cell>
          <cell r="N437" t="str">
            <v>GF - Central</v>
          </cell>
        </row>
        <row r="438">
          <cell r="M438" t="str">
            <v>CG01_GALAE_G01_XDC</v>
          </cell>
          <cell r="N438" t="str">
            <v>GF - Central</v>
          </cell>
        </row>
        <row r="439">
          <cell r="M439" t="str">
            <v>CG01_GALCD_G01_XDC</v>
          </cell>
          <cell r="N439" t="str">
            <v>GF - Central</v>
          </cell>
        </row>
        <row r="440">
          <cell r="M440" t="str">
            <v>CG01_GALD_G01_XDC</v>
          </cell>
          <cell r="N440" t="str">
            <v>GF - Central</v>
          </cell>
        </row>
        <row r="441">
          <cell r="M441" t="str">
            <v>CG01_GALF_G01_XDC</v>
          </cell>
          <cell r="N441" t="str">
            <v>GF - Central</v>
          </cell>
        </row>
        <row r="442">
          <cell r="M442" t="str">
            <v>CG01_GALFD_G01_XDC</v>
          </cell>
          <cell r="N442" t="str">
            <v>GF - Central</v>
          </cell>
        </row>
        <row r="443">
          <cell r="M443" t="str">
            <v>CG01_GALIR_G01_XDC</v>
          </cell>
          <cell r="N443" t="str">
            <v>GF - Central</v>
          </cell>
        </row>
        <row r="444">
          <cell r="M444" t="str">
            <v>CG01_GALLS_G01_XDC</v>
          </cell>
          <cell r="N444" t="str">
            <v>GF - Central</v>
          </cell>
        </row>
        <row r="445">
          <cell r="M445" t="str">
            <v>CG01_GALO_G01_XDC</v>
          </cell>
          <cell r="N445" t="str">
            <v>GF - Central</v>
          </cell>
        </row>
        <row r="446">
          <cell r="M446" t="str">
            <v>CG01_GALSDR_G01_XDC</v>
          </cell>
          <cell r="N446" t="str">
            <v>GF - Central</v>
          </cell>
        </row>
        <row r="447">
          <cell r="M447" t="str">
            <v>CG01_GALSO_G01_XDC</v>
          </cell>
          <cell r="N447" t="str">
            <v>GF - Central</v>
          </cell>
        </row>
        <row r="448">
          <cell r="M448" t="str">
            <v>CG01_GALW_G01_XDC</v>
          </cell>
          <cell r="N448" t="str">
            <v>GF - Central</v>
          </cell>
        </row>
        <row r="449">
          <cell r="M449" t="str">
            <v>CG01_GE_G01_CA_XDC</v>
          </cell>
          <cell r="N449" t="str">
            <v>GF - Central</v>
          </cell>
        </row>
        <row r="450">
          <cell r="M450" t="str">
            <v>CG01_GE_G01_XDC</v>
          </cell>
          <cell r="N450" t="str">
            <v>GF - Central</v>
          </cell>
        </row>
        <row r="451">
          <cell r="M451" t="str">
            <v>CG01_GECE_G01_CA_XDC</v>
          </cell>
          <cell r="N451" t="str">
            <v>GF - Central</v>
          </cell>
        </row>
        <row r="452">
          <cell r="M452" t="str">
            <v>CG01_GECE_G01_XDC</v>
          </cell>
          <cell r="N452" t="str">
            <v>GF - Central</v>
          </cell>
        </row>
        <row r="453">
          <cell r="M453" t="str">
            <v>CG01_GEG_G01_CA_XDC</v>
          </cell>
          <cell r="N453" t="str">
            <v>GF - Central</v>
          </cell>
        </row>
        <row r="454">
          <cell r="M454" t="str">
            <v>CG01_GEG_G01_XDC</v>
          </cell>
          <cell r="N454" t="str">
            <v>GF - Central</v>
          </cell>
        </row>
        <row r="455">
          <cell r="M455" t="str">
            <v>CG01_GEGS_G01_CA_XDC</v>
          </cell>
          <cell r="N455" t="str">
            <v>GF - Central</v>
          </cell>
        </row>
        <row r="456">
          <cell r="M456" t="str">
            <v>CG01_GEGS_G01_XDC</v>
          </cell>
          <cell r="N456" t="str">
            <v>GF - Central</v>
          </cell>
        </row>
        <row r="457">
          <cell r="M457" t="str">
            <v>CG01_GEI_G01_CA_XDC</v>
          </cell>
          <cell r="N457" t="str">
            <v>GF - Central</v>
          </cell>
        </row>
        <row r="458">
          <cell r="M458" t="str">
            <v>CG01_GEI_G01_XDC</v>
          </cell>
          <cell r="N458" t="str">
            <v>GF - Central</v>
          </cell>
        </row>
        <row r="459">
          <cell r="M459" t="str">
            <v>CG01_GEKC_G01_XDC</v>
          </cell>
          <cell r="N459" t="str">
            <v>GF - Central</v>
          </cell>
        </row>
        <row r="460">
          <cell r="M460" t="str">
            <v>CG01_GEO_G01_CA_XDC</v>
          </cell>
          <cell r="N460" t="str">
            <v>GF - Central</v>
          </cell>
        </row>
        <row r="461">
          <cell r="M461" t="str">
            <v>CG01_GEO_G01_XDC</v>
          </cell>
          <cell r="N461" t="str">
            <v>GF - Central</v>
          </cell>
        </row>
        <row r="462">
          <cell r="M462" t="str">
            <v>CG01_GES_G01_CA_XDC</v>
          </cell>
          <cell r="N462" t="str">
            <v>GF - Central</v>
          </cell>
        </row>
        <row r="463">
          <cell r="M463" t="str">
            <v>CG01_GES_G01_XDC</v>
          </cell>
          <cell r="N463" t="str">
            <v>GF - Central</v>
          </cell>
        </row>
        <row r="464">
          <cell r="M464" t="str">
            <v>CG01_GEST_G01_CA_XDC</v>
          </cell>
          <cell r="N464" t="str">
            <v>GF - Central</v>
          </cell>
        </row>
        <row r="465">
          <cell r="M465" t="str">
            <v>CG01_GEST_G01_XDC</v>
          </cell>
          <cell r="N465" t="str">
            <v>GF - Central</v>
          </cell>
        </row>
        <row r="466">
          <cell r="M466" t="str">
            <v>CG01_GR_G01_CA_XDC</v>
          </cell>
          <cell r="N466" t="str">
            <v>GF - Central</v>
          </cell>
        </row>
        <row r="467">
          <cell r="M467" t="str">
            <v>CG01_GR_G01_XDC</v>
          </cell>
          <cell r="N467" t="str">
            <v>GF - Central</v>
          </cell>
        </row>
        <row r="468">
          <cell r="M468" t="str">
            <v>CG01_GRG_G01_CA_XDC</v>
          </cell>
          <cell r="N468" t="str">
            <v>GF - Central</v>
          </cell>
        </row>
        <row r="469">
          <cell r="M469" t="str">
            <v>CG01_GRG_G01_XDC</v>
          </cell>
          <cell r="N469" t="str">
            <v>GF - Central</v>
          </cell>
        </row>
        <row r="470">
          <cell r="M470" t="str">
            <v>CG01_GRO_G01_CA_XDC</v>
          </cell>
          <cell r="N470" t="str">
            <v>GF - Central</v>
          </cell>
        </row>
        <row r="471">
          <cell r="M471" t="str">
            <v>CG01_GRO_G01_XDC</v>
          </cell>
          <cell r="N471" t="str">
            <v>GF - Central</v>
          </cell>
        </row>
        <row r="472">
          <cell r="M472" t="str">
            <v>CG01_GRS_G01_CA_XDC</v>
          </cell>
          <cell r="N472" t="str">
            <v>GF - Central</v>
          </cell>
        </row>
        <row r="473">
          <cell r="M473" t="str">
            <v>CG01_GRS_G01_XDC</v>
          </cell>
          <cell r="N473" t="str">
            <v>GF - Central</v>
          </cell>
        </row>
        <row r="474">
          <cell r="M474" t="str">
            <v>CG01_GRT_G01_CA_XDC</v>
          </cell>
          <cell r="N474" t="str">
            <v>GF - Central</v>
          </cell>
        </row>
        <row r="475">
          <cell r="M475" t="str">
            <v>CG01_GRT_G01_XDC</v>
          </cell>
          <cell r="N475" t="str">
            <v>GF - Central</v>
          </cell>
        </row>
        <row r="476">
          <cell r="M476" t="str">
            <v>CG01_GRTGS_G01_CA_XDC</v>
          </cell>
          <cell r="N476" t="str">
            <v>GF - Central</v>
          </cell>
        </row>
        <row r="477">
          <cell r="M477" t="str">
            <v>CG01_GRTGS_G01_XDC</v>
          </cell>
          <cell r="N477" t="str">
            <v>GF - Central</v>
          </cell>
        </row>
        <row r="478">
          <cell r="M478" t="str">
            <v>CG01_GRTI_G01_CA_XDC</v>
          </cell>
          <cell r="N478" t="str">
            <v>GF - Central</v>
          </cell>
        </row>
        <row r="479">
          <cell r="M479" t="str">
            <v>CG01_GRTI_G01_XDC</v>
          </cell>
          <cell r="N479" t="str">
            <v>GF - Central</v>
          </cell>
        </row>
        <row r="480">
          <cell r="M480" t="str">
            <v>CG01_GRTO_G01_CA_XDC</v>
          </cell>
          <cell r="N480" t="str">
            <v>GF - Central</v>
          </cell>
        </row>
        <row r="481">
          <cell r="M481" t="str">
            <v>CG01_GRTO_G01_XDC</v>
          </cell>
          <cell r="N481" t="str">
            <v>GF - Central</v>
          </cell>
        </row>
        <row r="482">
          <cell r="M482" t="str">
            <v>CG01_GRTP_G01_CA_XDC</v>
          </cell>
          <cell r="N482" t="str">
            <v>GF - Central</v>
          </cell>
        </row>
        <row r="483">
          <cell r="M483" t="str">
            <v>CG01_GRTP_G01_XDC</v>
          </cell>
          <cell r="N483" t="str">
            <v>GF - Central</v>
          </cell>
        </row>
        <row r="484">
          <cell r="M484" t="str">
            <v>CG01_GRTPAY_G01_CA_XDC</v>
          </cell>
          <cell r="N484" t="str">
            <v>GF - Central</v>
          </cell>
        </row>
        <row r="485">
          <cell r="M485" t="str">
            <v>CG01_GRTPAY_G01_XDC</v>
          </cell>
          <cell r="N485" t="str">
            <v>GF - Central</v>
          </cell>
        </row>
        <row r="486">
          <cell r="M486" t="str">
            <v>CG01_GRTT_G01_CA_XDC</v>
          </cell>
          <cell r="N486" t="str">
            <v>GF - Central</v>
          </cell>
        </row>
        <row r="487">
          <cell r="M487" t="str">
            <v>CG01_GRTT_G01_XDC</v>
          </cell>
          <cell r="N487" t="str">
            <v>GF - Central</v>
          </cell>
        </row>
        <row r="488">
          <cell r="M488" t="str">
            <v>CG01_GX_G01_CA_XDC</v>
          </cell>
          <cell r="N488" t="str">
            <v>GF - Central</v>
          </cell>
        </row>
        <row r="489">
          <cell r="M489" t="str">
            <v>CG01_GX_G01_XDC</v>
          </cell>
          <cell r="N489" t="str">
            <v>GF - Central</v>
          </cell>
        </row>
        <row r="490">
          <cell r="M490" t="str">
            <v>CG01_GXCBG_G01_XDC</v>
          </cell>
          <cell r="N490" t="str">
            <v>GF - Central</v>
          </cell>
        </row>
        <row r="491">
          <cell r="M491" t="str">
            <v>CG01_GXCBN_G01_XDC</v>
          </cell>
          <cell r="N491" t="str">
            <v>GF - Central</v>
          </cell>
        </row>
        <row r="492">
          <cell r="M492" t="str">
            <v>CG01_GXCCB_G01_CA_XDC</v>
          </cell>
          <cell r="N492" t="str">
            <v>GF - Central</v>
          </cell>
        </row>
        <row r="493">
          <cell r="M493" t="str">
            <v>CG01_GXCCBA_G01_CA_XDC</v>
          </cell>
          <cell r="N493" t="str">
            <v>GF - Central</v>
          </cell>
        </row>
        <row r="494">
          <cell r="M494" t="str">
            <v>CG01_GXCCF_G01_CA_XDC</v>
          </cell>
          <cell r="N494" t="str">
            <v>GF - Central</v>
          </cell>
        </row>
        <row r="495">
          <cell r="M495" t="str">
            <v>CG01_GXCCO_G01_CA_XDC</v>
          </cell>
          <cell r="N495" t="str">
            <v>GF - Central</v>
          </cell>
        </row>
        <row r="496">
          <cell r="M496" t="str">
            <v>CG01_GXCNC_G01_CA_XDC</v>
          </cell>
          <cell r="N496" t="str">
            <v>GF - Central</v>
          </cell>
        </row>
        <row r="497">
          <cell r="M497" t="str">
            <v>CG01_GXCNLA_G01_XDC</v>
          </cell>
          <cell r="N497" t="str">
            <v>GF - Central</v>
          </cell>
        </row>
        <row r="498">
          <cell r="M498" t="str">
            <v>CG01_GXOB_G01_XDC</v>
          </cell>
          <cell r="N498" t="str">
            <v>GF - Central</v>
          </cell>
        </row>
        <row r="499">
          <cell r="M499" t="str">
            <v>EDGE_USD_OZT_RATE</v>
          </cell>
          <cell r="N499" t="str">
            <v>ExRates</v>
          </cell>
        </row>
        <row r="500">
          <cell r="M500" t="str">
            <v>EDGE_XDR_OZT_RATE</v>
          </cell>
          <cell r="N500" t="str">
            <v>ExRates</v>
          </cell>
        </row>
        <row r="501">
          <cell r="M501" t="str">
            <v>EDNA_USD_XDC_RATE</v>
          </cell>
          <cell r="N501" t="str">
            <v>ExRates</v>
          </cell>
        </row>
        <row r="502">
          <cell r="M502" t="str">
            <v>EDNE_USD_XDC_RATE</v>
          </cell>
          <cell r="N502" t="str">
            <v>ExRates</v>
          </cell>
        </row>
        <row r="503">
          <cell r="M503" t="str">
            <v>EDSA_USD_XDR_RATE</v>
          </cell>
          <cell r="N503" t="str">
            <v>ExRates</v>
          </cell>
        </row>
        <row r="504">
          <cell r="M504" t="str">
            <v>EDSE_USD_XDR_RATE</v>
          </cell>
          <cell r="N504" t="str">
            <v>ExRates</v>
          </cell>
        </row>
        <row r="505">
          <cell r="M505" t="str">
            <v>EECUNA_XEU_XDC_RATE</v>
          </cell>
          <cell r="N505" t="str">
            <v>ExRates</v>
          </cell>
        </row>
        <row r="506">
          <cell r="M506" t="str">
            <v>EECUNE_XEU_XDC_RATE</v>
          </cell>
          <cell r="N506" t="str">
            <v>ExRates</v>
          </cell>
        </row>
        <row r="507">
          <cell r="M507" t="str">
            <v>EENA_EUR_XDC_RATE</v>
          </cell>
          <cell r="N507" t="str">
            <v>ExRates</v>
          </cell>
        </row>
        <row r="508">
          <cell r="M508" t="str">
            <v>EENE_EUR_XDC_RATE</v>
          </cell>
          <cell r="N508" t="str">
            <v>ExRates</v>
          </cell>
        </row>
        <row r="509">
          <cell r="M509" t="str">
            <v>ENDA_XDC_USD_RATE</v>
          </cell>
          <cell r="N509" t="str">
            <v>ExRates</v>
          </cell>
        </row>
        <row r="510">
          <cell r="M510" t="str">
            <v>ENDE_XDC_USD_RATE</v>
          </cell>
          <cell r="N510" t="str">
            <v>ExRates</v>
          </cell>
        </row>
        <row r="511">
          <cell r="M511" t="str">
            <v>ENEA_XDC_EUR_RATE</v>
          </cell>
          <cell r="N511" t="str">
            <v>ExRates</v>
          </cell>
        </row>
        <row r="512">
          <cell r="M512" t="str">
            <v>ENECUA_XDC_XEU_RATE</v>
          </cell>
          <cell r="N512" t="str">
            <v>ExRates</v>
          </cell>
        </row>
        <row r="513">
          <cell r="M513" t="str">
            <v>ENECUE_XDC_XEU_RATE</v>
          </cell>
          <cell r="N513" t="str">
            <v>ExRates</v>
          </cell>
        </row>
        <row r="514">
          <cell r="M514" t="str">
            <v>ENEE_XDC_EUR_RATE</v>
          </cell>
          <cell r="N514" t="str">
            <v>ExRates</v>
          </cell>
        </row>
        <row r="515">
          <cell r="M515" t="str">
            <v>ENEER_IX</v>
          </cell>
          <cell r="N515" t="str">
            <v>ExRates</v>
          </cell>
        </row>
        <row r="516">
          <cell r="M516" t="str">
            <v>ENEER_ULC_IX</v>
          </cell>
          <cell r="N516" t="str">
            <v>ExRates</v>
          </cell>
        </row>
        <row r="517">
          <cell r="M517" t="str">
            <v>ENSA_XDC_XDR_RATE</v>
          </cell>
          <cell r="N517" t="str">
            <v>ExRates</v>
          </cell>
        </row>
        <row r="518">
          <cell r="M518" t="str">
            <v>ENSE_XDC_XDR_RATE</v>
          </cell>
          <cell r="N518" t="str">
            <v>ExRates</v>
          </cell>
        </row>
        <row r="519">
          <cell r="M519" t="str">
            <v>EREER_IX</v>
          </cell>
          <cell r="N519" t="str">
            <v>ExRates</v>
          </cell>
        </row>
        <row r="520">
          <cell r="M520" t="str">
            <v>EREER_ULC_IX</v>
          </cell>
          <cell r="N520" t="str">
            <v>ExRates</v>
          </cell>
        </row>
        <row r="521">
          <cell r="M521" t="str">
            <v>ESDA_XDR_USD_RATE</v>
          </cell>
          <cell r="N521" t="str">
            <v>ExRates</v>
          </cell>
        </row>
        <row r="522">
          <cell r="M522" t="str">
            <v>ESDE_XDR_USD_RATE</v>
          </cell>
          <cell r="N522" t="str">
            <v>ExRates</v>
          </cell>
        </row>
        <row r="523">
          <cell r="M523" t="str">
            <v>ESNA_XDR_XDC_RATE</v>
          </cell>
          <cell r="N523" t="str">
            <v>ExRates</v>
          </cell>
        </row>
        <row r="524">
          <cell r="M524" t="str">
            <v>ESNE_XDR_XDC_RATE</v>
          </cell>
          <cell r="N524" t="str">
            <v>ExRates</v>
          </cell>
        </row>
        <row r="525">
          <cell r="M525" t="str">
            <v>FAA_EUR</v>
          </cell>
          <cell r="N525" t="str">
            <v>MFS</v>
          </cell>
        </row>
        <row r="526">
          <cell r="M526" t="str">
            <v>FAA_USD</v>
          </cell>
          <cell r="N526" t="str">
            <v>MFS</v>
          </cell>
        </row>
        <row r="527">
          <cell r="M527" t="str">
            <v>FAA_XDC</v>
          </cell>
          <cell r="N527" t="str">
            <v>MFS</v>
          </cell>
        </row>
        <row r="528">
          <cell r="M528" t="str">
            <v>FAAG_EUR</v>
          </cell>
          <cell r="N528" t="str">
            <v>MFS</v>
          </cell>
        </row>
        <row r="529">
          <cell r="M529" t="str">
            <v>FASABEA_EUR</v>
          </cell>
          <cell r="N529" t="str">
            <v>MFS</v>
          </cell>
        </row>
        <row r="530">
          <cell r="M530" t="str">
            <v>FASAD_EUR</v>
          </cell>
          <cell r="N530" t="str">
            <v>MFS</v>
          </cell>
        </row>
        <row r="531">
          <cell r="M531" t="str">
            <v>FASAD_USD</v>
          </cell>
          <cell r="N531" t="str">
            <v>MFS</v>
          </cell>
        </row>
        <row r="532">
          <cell r="M532" t="str">
            <v>FASAD_XDC</v>
          </cell>
          <cell r="N532" t="str">
            <v>MFS</v>
          </cell>
        </row>
        <row r="533">
          <cell r="M533" t="str">
            <v>FASAEA_EUR</v>
          </cell>
          <cell r="N533" t="str">
            <v>MFS</v>
          </cell>
        </row>
        <row r="534">
          <cell r="M534" t="str">
            <v>FASAF_EUR</v>
          </cell>
          <cell r="N534" t="str">
            <v>MFS</v>
          </cell>
        </row>
        <row r="535">
          <cell r="M535" t="str">
            <v>FASAF_USD</v>
          </cell>
          <cell r="N535" t="str">
            <v>MFS</v>
          </cell>
        </row>
        <row r="536">
          <cell r="M536" t="str">
            <v>FASAF_XDC</v>
          </cell>
          <cell r="N536" t="str">
            <v>MFS</v>
          </cell>
        </row>
        <row r="537">
          <cell r="M537" t="str">
            <v>FASAFEA_EUR</v>
          </cell>
          <cell r="N537" t="str">
            <v>MFS</v>
          </cell>
        </row>
        <row r="538">
          <cell r="M538" t="str">
            <v>FASAFOIL_USD</v>
          </cell>
          <cell r="N538" t="str">
            <v>MFS</v>
          </cell>
        </row>
        <row r="539">
          <cell r="M539" t="str">
            <v>FASAG_EUR</v>
          </cell>
          <cell r="N539" t="str">
            <v>MFS</v>
          </cell>
        </row>
        <row r="540">
          <cell r="M540" t="str">
            <v>FASAG_USD</v>
          </cell>
          <cell r="N540" t="str">
            <v>MFS</v>
          </cell>
        </row>
        <row r="541">
          <cell r="M541" t="str">
            <v>FASAG_XDC</v>
          </cell>
          <cell r="N541" t="str">
            <v>MFS</v>
          </cell>
        </row>
        <row r="542">
          <cell r="M542" t="str">
            <v>FASAGEA_EUR</v>
          </cell>
          <cell r="N542" t="str">
            <v>MFS</v>
          </cell>
        </row>
        <row r="543">
          <cell r="M543" t="str">
            <v>FASAO_EUR</v>
          </cell>
          <cell r="N543" t="str">
            <v>MFS</v>
          </cell>
        </row>
        <row r="544">
          <cell r="M544" t="str">
            <v>FASAO_USD</v>
          </cell>
          <cell r="N544" t="str">
            <v>MFS</v>
          </cell>
        </row>
        <row r="545">
          <cell r="M545" t="str">
            <v>FASAO_XDC</v>
          </cell>
          <cell r="N545" t="str">
            <v>MFS</v>
          </cell>
        </row>
        <row r="546">
          <cell r="M546" t="str">
            <v>FASAOEA_EUR</v>
          </cell>
          <cell r="N546" t="str">
            <v>MFS</v>
          </cell>
        </row>
        <row r="547">
          <cell r="M547" t="str">
            <v>FASAOF_EUR</v>
          </cell>
          <cell r="N547" t="str">
            <v>MFS</v>
          </cell>
        </row>
        <row r="548">
          <cell r="M548" t="str">
            <v>FASAOF_USD</v>
          </cell>
          <cell r="N548" t="str">
            <v>MFS</v>
          </cell>
        </row>
        <row r="549">
          <cell r="M549" t="str">
            <v>FASAOF_XDC</v>
          </cell>
          <cell r="N549" t="str">
            <v>MFS</v>
          </cell>
        </row>
        <row r="550">
          <cell r="M550" t="str">
            <v>FASAOFEA_EUR</v>
          </cell>
          <cell r="N550" t="str">
            <v>MFS</v>
          </cell>
        </row>
        <row r="551">
          <cell r="M551" t="str">
            <v>FASAON_EUR</v>
          </cell>
          <cell r="N551" t="str">
            <v>MFS</v>
          </cell>
        </row>
        <row r="552">
          <cell r="M552" t="str">
            <v>FASAON_USD</v>
          </cell>
          <cell r="N552" t="str">
            <v>MFS</v>
          </cell>
        </row>
        <row r="553">
          <cell r="M553" t="str">
            <v>FASAON_XDC</v>
          </cell>
          <cell r="N553" t="str">
            <v>MFS</v>
          </cell>
        </row>
        <row r="554">
          <cell r="M554" t="str">
            <v>FASAONEA_EUR</v>
          </cell>
          <cell r="N554" t="str">
            <v>MFS</v>
          </cell>
        </row>
        <row r="555">
          <cell r="M555" t="str">
            <v>FASAOP_EUR</v>
          </cell>
          <cell r="N555" t="str">
            <v>MFS</v>
          </cell>
        </row>
        <row r="556">
          <cell r="M556" t="str">
            <v>FASAOP_USD</v>
          </cell>
          <cell r="N556" t="str">
            <v>MFS</v>
          </cell>
        </row>
        <row r="557">
          <cell r="M557" t="str">
            <v>FASAOP_XDC</v>
          </cell>
          <cell r="N557" t="str">
            <v>MFS</v>
          </cell>
        </row>
        <row r="558">
          <cell r="M558" t="str">
            <v>FASAOPEA_EUR</v>
          </cell>
          <cell r="N558" t="str">
            <v>MFS</v>
          </cell>
        </row>
        <row r="559">
          <cell r="M559" t="str">
            <v>FASAOS_EUR</v>
          </cell>
          <cell r="N559" t="str">
            <v>MFS</v>
          </cell>
        </row>
        <row r="560">
          <cell r="M560" t="str">
            <v>FASAOS_USD</v>
          </cell>
          <cell r="N560" t="str">
            <v>MFS</v>
          </cell>
        </row>
        <row r="561">
          <cell r="M561" t="str">
            <v>FASAOS_XDC</v>
          </cell>
          <cell r="N561" t="str">
            <v>MFS</v>
          </cell>
        </row>
        <row r="562">
          <cell r="M562" t="str">
            <v>FASAOSEA_EUR</v>
          </cell>
          <cell r="N562" t="str">
            <v>MFS</v>
          </cell>
        </row>
        <row r="563">
          <cell r="M563" t="str">
            <v>FASDOEA_EUR</v>
          </cell>
          <cell r="N563" t="str">
            <v>MFS</v>
          </cell>
        </row>
        <row r="564">
          <cell r="M564" t="str">
            <v>FASDS_EUR</v>
          </cell>
          <cell r="N564" t="str">
            <v>MFS</v>
          </cell>
        </row>
        <row r="565">
          <cell r="M565" t="str">
            <v>FASDS_USD</v>
          </cell>
          <cell r="N565" t="str">
            <v>MFS</v>
          </cell>
        </row>
        <row r="566">
          <cell r="M566" t="str">
            <v>FASDS_XDC</v>
          </cell>
          <cell r="N566" t="str">
            <v>MFS</v>
          </cell>
        </row>
        <row r="567">
          <cell r="M567" t="str">
            <v>FASDSB_EUR</v>
          </cell>
          <cell r="N567" t="str">
            <v>MFS</v>
          </cell>
        </row>
        <row r="568">
          <cell r="M568" t="str">
            <v>FASDSB_USD</v>
          </cell>
          <cell r="N568" t="str">
            <v>MFS</v>
          </cell>
        </row>
        <row r="569">
          <cell r="M569" t="str">
            <v>FASDSB_XDC</v>
          </cell>
          <cell r="N569" t="str">
            <v>MFS</v>
          </cell>
        </row>
        <row r="570">
          <cell r="M570" t="str">
            <v>FASDSD_EUR</v>
          </cell>
          <cell r="N570" t="str">
            <v>MFS</v>
          </cell>
        </row>
        <row r="571">
          <cell r="M571" t="str">
            <v>FASDSD_USD</v>
          </cell>
          <cell r="N571" t="str">
            <v>MFS</v>
          </cell>
        </row>
        <row r="572">
          <cell r="M572" t="str">
            <v>FASDSD_XDC</v>
          </cell>
          <cell r="N572" t="str">
            <v>MFS</v>
          </cell>
        </row>
        <row r="573">
          <cell r="M573" t="str">
            <v>FASDSDEA_EUR</v>
          </cell>
          <cell r="N573" t="str">
            <v>MFS</v>
          </cell>
        </row>
        <row r="574">
          <cell r="M574" t="str">
            <v>FASDSO_EUR</v>
          </cell>
          <cell r="N574" t="str">
            <v>MFS</v>
          </cell>
        </row>
        <row r="575">
          <cell r="M575" t="str">
            <v>FASDSO_USD</v>
          </cell>
          <cell r="N575" t="str">
            <v>MFS</v>
          </cell>
        </row>
        <row r="576">
          <cell r="M576" t="str">
            <v>FASDSO_XDC</v>
          </cell>
          <cell r="N576" t="str">
            <v>MFS</v>
          </cell>
        </row>
        <row r="577">
          <cell r="M577" t="str">
            <v>FASDSOEA_EUR</v>
          </cell>
          <cell r="N577" t="str">
            <v>MFS</v>
          </cell>
        </row>
        <row r="578">
          <cell r="M578" t="str">
            <v>FASDSS_EUR</v>
          </cell>
          <cell r="N578" t="str">
            <v>MFS</v>
          </cell>
        </row>
        <row r="579">
          <cell r="M579" t="str">
            <v>FASDSS_USD</v>
          </cell>
          <cell r="N579" t="str">
            <v>MFS</v>
          </cell>
        </row>
        <row r="580">
          <cell r="M580" t="str">
            <v>FASDSS_XDC</v>
          </cell>
          <cell r="N580" t="str">
            <v>MFS</v>
          </cell>
        </row>
        <row r="581">
          <cell r="M581" t="str">
            <v>FASDSSEA_EUR</v>
          </cell>
          <cell r="N581" t="str">
            <v>MFS</v>
          </cell>
        </row>
        <row r="582">
          <cell r="M582" t="str">
            <v>FASE_EUR</v>
          </cell>
          <cell r="N582" t="str">
            <v>MFS</v>
          </cell>
        </row>
        <row r="583">
          <cell r="M583" t="str">
            <v>FASE_USD</v>
          </cell>
          <cell r="N583" t="str">
            <v>MFS</v>
          </cell>
        </row>
        <row r="584">
          <cell r="M584" t="str">
            <v>FASE_XDC</v>
          </cell>
          <cell r="N584" t="str">
            <v>MFS</v>
          </cell>
        </row>
        <row r="585">
          <cell r="M585" t="str">
            <v>FASEEA_EUR</v>
          </cell>
          <cell r="N585" t="str">
            <v>MFS</v>
          </cell>
        </row>
        <row r="586">
          <cell r="M586" t="str">
            <v>FASF_EUR</v>
          </cell>
          <cell r="N586" t="str">
            <v>MFS</v>
          </cell>
        </row>
        <row r="587">
          <cell r="M587" t="str">
            <v>FASF_USD</v>
          </cell>
          <cell r="N587" t="str">
            <v>MFS</v>
          </cell>
        </row>
        <row r="588">
          <cell r="M588" t="str">
            <v>FASF_XDC</v>
          </cell>
          <cell r="N588" t="str">
            <v>MFS</v>
          </cell>
        </row>
        <row r="589">
          <cell r="M589" t="str">
            <v>FASFD_EUR</v>
          </cell>
          <cell r="N589" t="str">
            <v>MFS</v>
          </cell>
        </row>
        <row r="590">
          <cell r="M590" t="str">
            <v>FASFD_USD</v>
          </cell>
          <cell r="N590" t="str">
            <v>MFS</v>
          </cell>
        </row>
        <row r="591">
          <cell r="M591" t="str">
            <v>FASFD_XDC</v>
          </cell>
          <cell r="N591" t="str">
            <v>MFS</v>
          </cell>
        </row>
        <row r="592">
          <cell r="M592" t="str">
            <v>FASFDEA_EUR</v>
          </cell>
          <cell r="N592" t="str">
            <v>MFS</v>
          </cell>
        </row>
        <row r="593">
          <cell r="M593" t="str">
            <v>FASFEA_EUR</v>
          </cell>
          <cell r="N593" t="str">
            <v>MFS</v>
          </cell>
        </row>
        <row r="594">
          <cell r="M594" t="str">
            <v>FASG_EUR</v>
          </cell>
          <cell r="N594" t="str">
            <v>MFS</v>
          </cell>
        </row>
        <row r="595">
          <cell r="M595" t="str">
            <v>FASG_K_EUR</v>
          </cell>
          <cell r="N595" t="str">
            <v>MFS</v>
          </cell>
        </row>
        <row r="596">
          <cell r="M596" t="str">
            <v>FASG_USD</v>
          </cell>
          <cell r="N596" t="str">
            <v>MFS</v>
          </cell>
        </row>
        <row r="597">
          <cell r="M597" t="str">
            <v>FASG_XDC</v>
          </cell>
          <cell r="N597" t="str">
            <v>MFS</v>
          </cell>
        </row>
        <row r="598">
          <cell r="M598" t="str">
            <v>FASGEA_EUR</v>
          </cell>
          <cell r="N598" t="str">
            <v>MFS</v>
          </cell>
        </row>
        <row r="599">
          <cell r="M599" t="str">
            <v>FASL_EUR</v>
          </cell>
          <cell r="N599" t="str">
            <v>MFS</v>
          </cell>
        </row>
        <row r="600">
          <cell r="M600" t="str">
            <v>FASL_USD</v>
          </cell>
          <cell r="N600" t="str">
            <v>MFS</v>
          </cell>
        </row>
        <row r="601">
          <cell r="M601" t="str">
            <v>FASL_XDC</v>
          </cell>
          <cell r="N601" t="str">
            <v>MFS</v>
          </cell>
        </row>
        <row r="602">
          <cell r="M602" t="str">
            <v>FASLD_EUR</v>
          </cell>
          <cell r="N602" t="str">
            <v>MFS</v>
          </cell>
        </row>
        <row r="603">
          <cell r="M603" t="str">
            <v>FASLD_USD</v>
          </cell>
          <cell r="N603" t="str">
            <v>MFS</v>
          </cell>
        </row>
        <row r="604">
          <cell r="M604" t="str">
            <v>FASLD_XDC</v>
          </cell>
          <cell r="N604" t="str">
            <v>MFS</v>
          </cell>
        </row>
        <row r="605">
          <cell r="M605" t="str">
            <v>FASLDEA_EUR</v>
          </cell>
          <cell r="N605" t="str">
            <v>MFS</v>
          </cell>
        </row>
        <row r="606">
          <cell r="M606" t="str">
            <v>FASLEA_EUR</v>
          </cell>
          <cell r="N606" t="str">
            <v>MFS</v>
          </cell>
        </row>
        <row r="607">
          <cell r="M607" t="str">
            <v>FASLF_EUR</v>
          </cell>
          <cell r="N607" t="str">
            <v>MFS</v>
          </cell>
        </row>
        <row r="608">
          <cell r="M608" t="str">
            <v>FASLF_USD</v>
          </cell>
          <cell r="N608" t="str">
            <v>MFS</v>
          </cell>
        </row>
        <row r="609">
          <cell r="M609" t="str">
            <v>FASLF_XDC</v>
          </cell>
          <cell r="N609" t="str">
            <v>MFS</v>
          </cell>
        </row>
        <row r="610">
          <cell r="M610" t="str">
            <v>FASLFEA_EUR</v>
          </cell>
          <cell r="N610" t="str">
            <v>MFS</v>
          </cell>
        </row>
        <row r="611">
          <cell r="M611" t="str">
            <v>FASLFO_USD</v>
          </cell>
          <cell r="N611" t="str">
            <v>MFS</v>
          </cell>
        </row>
        <row r="612">
          <cell r="M612" t="str">
            <v>FASLFOIL_USD</v>
          </cell>
          <cell r="N612" t="str">
            <v>MFS</v>
          </cell>
        </row>
        <row r="613">
          <cell r="M613" t="str">
            <v>FASLG_EUR</v>
          </cell>
          <cell r="N613" t="str">
            <v>MFS</v>
          </cell>
        </row>
        <row r="614">
          <cell r="M614" t="str">
            <v>FASLG_USD</v>
          </cell>
          <cell r="N614" t="str">
            <v>MFS</v>
          </cell>
        </row>
        <row r="615">
          <cell r="M615" t="str">
            <v>FASLG_XDC</v>
          </cell>
          <cell r="N615" t="str">
            <v>MFS</v>
          </cell>
        </row>
        <row r="616">
          <cell r="M616" t="str">
            <v>FASLGEA_EUR</v>
          </cell>
          <cell r="N616" t="str">
            <v>MFS</v>
          </cell>
        </row>
        <row r="617">
          <cell r="M617" t="str">
            <v>FASLSEA_EUR</v>
          </cell>
          <cell r="N617" t="str">
            <v>MFS</v>
          </cell>
        </row>
        <row r="618">
          <cell r="M618" t="str">
            <v>FASMB_EUR</v>
          </cell>
          <cell r="N618" t="str">
            <v>MFS</v>
          </cell>
        </row>
        <row r="619">
          <cell r="M619" t="str">
            <v>FASMB_PC_CP_A_PT</v>
          </cell>
          <cell r="N619" t="str">
            <v>MFS</v>
          </cell>
        </row>
        <row r="620">
          <cell r="M620" t="str">
            <v>FASMB_USD</v>
          </cell>
          <cell r="N620" t="str">
            <v>MFS</v>
          </cell>
        </row>
        <row r="621">
          <cell r="M621" t="str">
            <v>FASMB_XDC</v>
          </cell>
          <cell r="N621" t="str">
            <v>MFS</v>
          </cell>
        </row>
        <row r="622">
          <cell r="M622" t="str">
            <v>FASMBC_EUR</v>
          </cell>
          <cell r="N622" t="str">
            <v>MFS</v>
          </cell>
        </row>
        <row r="623">
          <cell r="M623" t="str">
            <v>FASMBC_USD</v>
          </cell>
          <cell r="N623" t="str">
            <v>MFS</v>
          </cell>
        </row>
        <row r="624">
          <cell r="M624" t="str">
            <v>FASMBC_XDC</v>
          </cell>
          <cell r="N624" t="str">
            <v>MFS</v>
          </cell>
        </row>
        <row r="625">
          <cell r="M625" t="str">
            <v>FASMBCEA_EUR</v>
          </cell>
          <cell r="N625" t="str">
            <v>MFS</v>
          </cell>
        </row>
        <row r="626">
          <cell r="M626" t="str">
            <v>FASMBEA_EUR</v>
          </cell>
          <cell r="N626" t="str">
            <v>MFS</v>
          </cell>
        </row>
        <row r="627">
          <cell r="M627" t="str">
            <v>FASMBLD_EUR</v>
          </cell>
          <cell r="N627" t="str">
            <v>MFS</v>
          </cell>
        </row>
        <row r="628">
          <cell r="M628" t="str">
            <v>FASMBLD_USD</v>
          </cell>
          <cell r="N628" t="str">
            <v>MFS</v>
          </cell>
        </row>
        <row r="629">
          <cell r="M629" t="str">
            <v>FASMBLD_XDC</v>
          </cell>
          <cell r="N629" t="str">
            <v>MFS</v>
          </cell>
        </row>
        <row r="630">
          <cell r="M630" t="str">
            <v>FASMBLO_EUR</v>
          </cell>
          <cell r="N630" t="str">
            <v>MFS</v>
          </cell>
        </row>
        <row r="631">
          <cell r="M631" t="str">
            <v>FASMBLO_USD</v>
          </cell>
          <cell r="N631" t="str">
            <v>MFS</v>
          </cell>
        </row>
        <row r="632">
          <cell r="M632" t="str">
            <v>FASMBLO_XDC</v>
          </cell>
          <cell r="N632" t="str">
            <v>MFS</v>
          </cell>
        </row>
        <row r="633">
          <cell r="M633" t="str">
            <v>FASO_EUR</v>
          </cell>
          <cell r="N633" t="str">
            <v>MFS</v>
          </cell>
        </row>
        <row r="634">
          <cell r="M634" t="str">
            <v>FASO_USD</v>
          </cell>
          <cell r="N634" t="str">
            <v>MFS</v>
          </cell>
        </row>
        <row r="635">
          <cell r="M635" t="str">
            <v>FASO_XDC</v>
          </cell>
          <cell r="N635" t="str">
            <v>MFS</v>
          </cell>
        </row>
        <row r="636">
          <cell r="M636" t="str">
            <v>FASODEA_EUR</v>
          </cell>
          <cell r="N636" t="str">
            <v>MFS</v>
          </cell>
        </row>
        <row r="637">
          <cell r="M637" t="str">
            <v>FASOEA_EUR</v>
          </cell>
          <cell r="N637" t="str">
            <v>MFS</v>
          </cell>
        </row>
        <row r="638">
          <cell r="M638" t="str">
            <v>FASOLDEA_EUR</v>
          </cell>
          <cell r="N638" t="str">
            <v>MFS</v>
          </cell>
        </row>
        <row r="639">
          <cell r="M639" t="str">
            <v>FDSAD_EUR</v>
          </cell>
          <cell r="N639" t="str">
            <v>MFS</v>
          </cell>
        </row>
        <row r="640">
          <cell r="M640" t="str">
            <v>FDSAD_USD</v>
          </cell>
          <cell r="N640" t="str">
            <v>MFS</v>
          </cell>
        </row>
        <row r="641">
          <cell r="M641" t="str">
            <v>FDSAD_XDC</v>
          </cell>
          <cell r="N641" t="str">
            <v>MFS</v>
          </cell>
        </row>
        <row r="642">
          <cell r="M642" t="str">
            <v>FDSADG_EUR</v>
          </cell>
          <cell r="N642" t="str">
            <v>MFS</v>
          </cell>
        </row>
        <row r="643">
          <cell r="M643" t="str">
            <v>FDSADG_USD</v>
          </cell>
          <cell r="N643" t="str">
            <v>MFS</v>
          </cell>
        </row>
        <row r="644">
          <cell r="M644" t="str">
            <v>FDSADG_XDC</v>
          </cell>
          <cell r="N644" t="str">
            <v>MFS</v>
          </cell>
        </row>
        <row r="645">
          <cell r="M645" t="str">
            <v>FDSADGEA_EUR</v>
          </cell>
          <cell r="N645" t="str">
            <v>MFS</v>
          </cell>
        </row>
        <row r="646">
          <cell r="M646" t="str">
            <v>FDSAF_EUR</v>
          </cell>
          <cell r="N646" t="str">
            <v>MFS</v>
          </cell>
        </row>
        <row r="647">
          <cell r="M647" t="str">
            <v>FDSAF_USD</v>
          </cell>
          <cell r="N647" t="str">
            <v>MFS</v>
          </cell>
        </row>
        <row r="648">
          <cell r="M648" t="str">
            <v>FDSAF_XDC</v>
          </cell>
          <cell r="N648" t="str">
            <v>MFS</v>
          </cell>
        </row>
        <row r="649">
          <cell r="M649" t="str">
            <v>FDSAFEA_EUR</v>
          </cell>
          <cell r="N649" t="str">
            <v>MFS</v>
          </cell>
        </row>
        <row r="650">
          <cell r="M650" t="str">
            <v>FDSAO_EUR</v>
          </cell>
          <cell r="N650" t="str">
            <v>MFS</v>
          </cell>
        </row>
        <row r="651">
          <cell r="M651" t="str">
            <v>FDSAO_USD</v>
          </cell>
          <cell r="N651" t="str">
            <v>MFS</v>
          </cell>
        </row>
        <row r="652">
          <cell r="M652" t="str">
            <v>FDSAO_XDC</v>
          </cell>
          <cell r="N652" t="str">
            <v>MFS</v>
          </cell>
        </row>
        <row r="653">
          <cell r="M653" t="str">
            <v>FDSAOEA_EUR</v>
          </cell>
          <cell r="N653" t="str">
            <v>MFS</v>
          </cell>
        </row>
        <row r="654">
          <cell r="M654" t="str">
            <v>FDSAOF_EUR</v>
          </cell>
          <cell r="N654" t="str">
            <v>MFS</v>
          </cell>
        </row>
        <row r="655">
          <cell r="M655" t="str">
            <v>FDSAOF_USD</v>
          </cell>
          <cell r="N655" t="str">
            <v>MFS</v>
          </cell>
        </row>
        <row r="656">
          <cell r="M656" t="str">
            <v>FDSAOF_XDC</v>
          </cell>
          <cell r="N656" t="str">
            <v>MFS</v>
          </cell>
        </row>
        <row r="657">
          <cell r="M657" t="str">
            <v>FDSAOFEA_EUR</v>
          </cell>
          <cell r="N657" t="str">
            <v>MFS</v>
          </cell>
        </row>
        <row r="658">
          <cell r="M658" t="str">
            <v>FDSAOG_EUR</v>
          </cell>
          <cell r="N658" t="str">
            <v>MFS</v>
          </cell>
        </row>
        <row r="659">
          <cell r="M659" t="str">
            <v>FDSAOG_USD</v>
          </cell>
          <cell r="N659" t="str">
            <v>MFS</v>
          </cell>
        </row>
        <row r="660">
          <cell r="M660" t="str">
            <v>FDSAOG_XDC</v>
          </cell>
          <cell r="N660" t="str">
            <v>MFS</v>
          </cell>
        </row>
        <row r="661">
          <cell r="M661" t="str">
            <v>FDSAOGEA_EUR</v>
          </cell>
          <cell r="N661" t="str">
            <v>MFS</v>
          </cell>
        </row>
        <row r="662">
          <cell r="M662" t="str">
            <v>FDSAON_EUR</v>
          </cell>
          <cell r="N662" t="str">
            <v>MFS</v>
          </cell>
        </row>
        <row r="663">
          <cell r="M663" t="str">
            <v>FDSAON_USD</v>
          </cell>
          <cell r="N663" t="str">
            <v>MFS</v>
          </cell>
        </row>
        <row r="664">
          <cell r="M664" t="str">
            <v>FDSAON_XDC</v>
          </cell>
          <cell r="N664" t="str">
            <v>MFS</v>
          </cell>
        </row>
        <row r="665">
          <cell r="M665" t="str">
            <v>FDSAONEA_EUR</v>
          </cell>
          <cell r="N665" t="str">
            <v>MFS</v>
          </cell>
        </row>
        <row r="666">
          <cell r="M666" t="str">
            <v>FDSAOP_EUR</v>
          </cell>
          <cell r="N666" t="str">
            <v>MFS</v>
          </cell>
        </row>
        <row r="667">
          <cell r="M667" t="str">
            <v>FDSAOP_USD</v>
          </cell>
          <cell r="N667" t="str">
            <v>MFS</v>
          </cell>
        </row>
        <row r="668">
          <cell r="M668" t="str">
            <v>FDSAOP_XDC</v>
          </cell>
          <cell r="N668" t="str">
            <v>MFS</v>
          </cell>
        </row>
        <row r="669">
          <cell r="M669" t="str">
            <v>FDSAOPEA_EUR</v>
          </cell>
          <cell r="N669" t="str">
            <v>MFS</v>
          </cell>
        </row>
        <row r="670">
          <cell r="M670" t="str">
            <v>FDSB_EUR</v>
          </cell>
          <cell r="N670" t="str">
            <v>MFS</v>
          </cell>
        </row>
        <row r="671">
          <cell r="M671" t="str">
            <v>FDSB_PC_CP_A_PT</v>
          </cell>
          <cell r="N671" t="str">
            <v>MFS</v>
          </cell>
        </row>
        <row r="672">
          <cell r="M672" t="str">
            <v>FDSB_SA_EUR</v>
          </cell>
          <cell r="N672" t="str">
            <v>MFS</v>
          </cell>
        </row>
        <row r="673">
          <cell r="M673" t="str">
            <v>FDSB_SA_USD</v>
          </cell>
          <cell r="N673" t="str">
            <v>MFS</v>
          </cell>
        </row>
        <row r="674">
          <cell r="M674" t="str">
            <v>FDSB_SA_XDC</v>
          </cell>
          <cell r="N674" t="str">
            <v>MFS</v>
          </cell>
        </row>
        <row r="675">
          <cell r="M675" t="str">
            <v>FDSB_USD</v>
          </cell>
          <cell r="N675" t="str">
            <v>MFS</v>
          </cell>
        </row>
        <row r="676">
          <cell r="M676" t="str">
            <v>FDSB_XDC</v>
          </cell>
          <cell r="N676" t="str">
            <v>MFS</v>
          </cell>
        </row>
        <row r="677">
          <cell r="M677" t="str">
            <v>FDSBC_EUR</v>
          </cell>
          <cell r="N677" t="str">
            <v>MFS</v>
          </cell>
        </row>
        <row r="678">
          <cell r="M678" t="str">
            <v>FDSBC_USD</v>
          </cell>
          <cell r="N678" t="str">
            <v>MFS</v>
          </cell>
        </row>
        <row r="679">
          <cell r="M679" t="str">
            <v>FDSBC_XDC</v>
          </cell>
          <cell r="N679" t="str">
            <v>MFS</v>
          </cell>
        </row>
        <row r="680">
          <cell r="M680" t="str">
            <v>FDSBEA_EUR</v>
          </cell>
          <cell r="N680" t="str">
            <v>MFS</v>
          </cell>
        </row>
        <row r="681">
          <cell r="M681" t="str">
            <v>FDSBO_EUR</v>
          </cell>
          <cell r="N681" t="str">
            <v>MFS</v>
          </cell>
        </row>
        <row r="682">
          <cell r="M682" t="str">
            <v>FDSBO_USD</v>
          </cell>
          <cell r="N682" t="str">
            <v>MFS</v>
          </cell>
        </row>
        <row r="683">
          <cell r="M683" t="str">
            <v>FDSBO_XDC</v>
          </cell>
          <cell r="N683" t="str">
            <v>MFS</v>
          </cell>
        </row>
        <row r="684">
          <cell r="M684" t="str">
            <v>FDSBR_PT</v>
          </cell>
          <cell r="N684" t="str">
            <v>MFS</v>
          </cell>
        </row>
        <row r="685">
          <cell r="M685" t="str">
            <v>FDSBS_EUR</v>
          </cell>
          <cell r="N685" t="str">
            <v>MFS</v>
          </cell>
        </row>
        <row r="686">
          <cell r="M686" t="str">
            <v>FDSBS_USD</v>
          </cell>
          <cell r="N686" t="str">
            <v>MFS</v>
          </cell>
        </row>
        <row r="687">
          <cell r="M687" t="str">
            <v>FDSBS_XDC</v>
          </cell>
          <cell r="N687" t="str">
            <v>MFS</v>
          </cell>
        </row>
        <row r="688">
          <cell r="M688" t="str">
            <v>FDSBT_EUR</v>
          </cell>
          <cell r="N688" t="str">
            <v>MFS</v>
          </cell>
        </row>
        <row r="689">
          <cell r="M689" t="str">
            <v>FDSBT_USD</v>
          </cell>
          <cell r="N689" t="str">
            <v>MFS</v>
          </cell>
        </row>
        <row r="690">
          <cell r="M690" t="str">
            <v>FDSBT_XDC</v>
          </cell>
          <cell r="N690" t="str">
            <v>MFS</v>
          </cell>
        </row>
        <row r="691">
          <cell r="M691" t="str">
            <v>FDSCIEA_EUR</v>
          </cell>
          <cell r="N691" t="str">
            <v>MFS</v>
          </cell>
        </row>
        <row r="692">
          <cell r="M692" t="str">
            <v>FDSDAEA_EUR</v>
          </cell>
          <cell r="N692" t="str">
            <v>MFS</v>
          </cell>
        </row>
        <row r="693">
          <cell r="M693" t="str">
            <v>FDSDEA_EUR</v>
          </cell>
          <cell r="N693" t="str">
            <v>MFS</v>
          </cell>
        </row>
        <row r="694">
          <cell r="M694" t="str">
            <v>FDSDG_EUR</v>
          </cell>
          <cell r="N694" t="str">
            <v>MFS</v>
          </cell>
        </row>
        <row r="695">
          <cell r="M695" t="str">
            <v>FDSDG_USD</v>
          </cell>
          <cell r="N695" t="str">
            <v>MFS</v>
          </cell>
        </row>
        <row r="696">
          <cell r="M696" t="str">
            <v>FDSDG_XDC</v>
          </cell>
          <cell r="N696" t="str">
            <v>MFS</v>
          </cell>
        </row>
        <row r="697">
          <cell r="M697" t="str">
            <v>FDSDGEA_EUR</v>
          </cell>
          <cell r="N697" t="str">
            <v>MFS</v>
          </cell>
        </row>
        <row r="698">
          <cell r="M698" t="str">
            <v>FDSDX_EUR</v>
          </cell>
          <cell r="N698" t="str">
            <v>MFS</v>
          </cell>
        </row>
        <row r="699">
          <cell r="M699" t="str">
            <v>FDSDX_USD</v>
          </cell>
          <cell r="N699" t="str">
            <v>MFS</v>
          </cell>
        </row>
        <row r="700">
          <cell r="M700" t="str">
            <v>FDSDX_XDC</v>
          </cell>
          <cell r="N700" t="str">
            <v>MFS</v>
          </cell>
        </row>
        <row r="701">
          <cell r="M701" t="str">
            <v>FDSDXEA_EUR</v>
          </cell>
          <cell r="N701" t="str">
            <v>MFS</v>
          </cell>
        </row>
        <row r="702">
          <cell r="M702" t="str">
            <v>FDSE_EUR</v>
          </cell>
          <cell r="N702" t="str">
            <v>MFS</v>
          </cell>
        </row>
        <row r="703">
          <cell r="M703" t="str">
            <v>FDSE_USD</v>
          </cell>
          <cell r="N703" t="str">
            <v>MFS</v>
          </cell>
        </row>
        <row r="704">
          <cell r="M704" t="str">
            <v>FDSE_XDC</v>
          </cell>
          <cell r="N704" t="str">
            <v>MFS</v>
          </cell>
        </row>
        <row r="705">
          <cell r="M705" t="str">
            <v>FDSF_EUR</v>
          </cell>
          <cell r="N705" t="str">
            <v>MFS</v>
          </cell>
        </row>
        <row r="706">
          <cell r="M706" t="str">
            <v>FDSF_USD</v>
          </cell>
          <cell r="N706" t="str">
            <v>MFS</v>
          </cell>
        </row>
        <row r="707">
          <cell r="M707" t="str">
            <v>FDSF_XDC</v>
          </cell>
          <cell r="N707" t="str">
            <v>MFS</v>
          </cell>
        </row>
        <row r="708">
          <cell r="M708" t="str">
            <v>FDSFD_EUR</v>
          </cell>
          <cell r="N708" t="str">
            <v>MFS</v>
          </cell>
        </row>
        <row r="709">
          <cell r="M709" t="str">
            <v>FDSFD_USD</v>
          </cell>
          <cell r="N709" t="str">
            <v>MFS</v>
          </cell>
        </row>
        <row r="710">
          <cell r="M710" t="str">
            <v>FDSFD_XDC</v>
          </cell>
          <cell r="N710" t="str">
            <v>MFS</v>
          </cell>
        </row>
        <row r="711">
          <cell r="M711" t="str">
            <v>FDSFDEA_EUR</v>
          </cell>
          <cell r="N711" t="str">
            <v>MFS</v>
          </cell>
        </row>
        <row r="712">
          <cell r="M712" t="str">
            <v>FDSFEA_EUR</v>
          </cell>
          <cell r="N712" t="str">
            <v>MFS</v>
          </cell>
        </row>
        <row r="713">
          <cell r="M713" t="str">
            <v>FDSI_EUR</v>
          </cell>
          <cell r="N713" t="str">
            <v>MFS</v>
          </cell>
        </row>
        <row r="714">
          <cell r="M714" t="str">
            <v>FDSI_USD</v>
          </cell>
          <cell r="N714" t="str">
            <v>MFS</v>
          </cell>
        </row>
        <row r="715">
          <cell r="M715" t="str">
            <v>FDSI_XDC</v>
          </cell>
          <cell r="N715" t="str">
            <v>MFS</v>
          </cell>
        </row>
        <row r="716">
          <cell r="M716" t="str">
            <v>FDSIEA_EUR</v>
          </cell>
          <cell r="N716" t="str">
            <v>MFS</v>
          </cell>
        </row>
        <row r="717">
          <cell r="M717" t="str">
            <v>FDSL_EUR</v>
          </cell>
          <cell r="N717" t="str">
            <v>MFS</v>
          </cell>
        </row>
        <row r="718">
          <cell r="M718" t="str">
            <v>FDSL_USD</v>
          </cell>
          <cell r="N718" t="str">
            <v>MFS</v>
          </cell>
        </row>
        <row r="719">
          <cell r="M719" t="str">
            <v>FDSL_XDC</v>
          </cell>
          <cell r="N719" t="str">
            <v>MFS</v>
          </cell>
        </row>
        <row r="720">
          <cell r="M720" t="str">
            <v>FDSLDG_EUR</v>
          </cell>
          <cell r="N720" t="str">
            <v>MFS</v>
          </cell>
        </row>
        <row r="721">
          <cell r="M721" t="str">
            <v>FDSLDG_USD</v>
          </cell>
          <cell r="N721" t="str">
            <v>MFS</v>
          </cell>
        </row>
        <row r="722">
          <cell r="M722" t="str">
            <v>FDSLDG_XDC</v>
          </cell>
          <cell r="N722" t="str">
            <v>MFS</v>
          </cell>
        </row>
        <row r="723">
          <cell r="M723" t="str">
            <v>FDSLEA_EUR</v>
          </cell>
          <cell r="N723" t="str">
            <v>MFS</v>
          </cell>
        </row>
        <row r="724">
          <cell r="M724" t="str">
            <v>FDSLF_EUR</v>
          </cell>
          <cell r="N724" t="str">
            <v>MFS</v>
          </cell>
        </row>
        <row r="725">
          <cell r="M725" t="str">
            <v>FDSLF_USD</v>
          </cell>
          <cell r="N725" t="str">
            <v>MFS</v>
          </cell>
        </row>
        <row r="726">
          <cell r="M726" t="str">
            <v>FDSLF_XDC</v>
          </cell>
          <cell r="N726" t="str">
            <v>MFS</v>
          </cell>
        </row>
        <row r="727">
          <cell r="M727" t="str">
            <v>FDSLFEA_EUR</v>
          </cell>
          <cell r="N727" t="str">
            <v>MFS</v>
          </cell>
        </row>
        <row r="728">
          <cell r="M728" t="str">
            <v>FDSLGEA_EUR</v>
          </cell>
          <cell r="N728" t="str">
            <v>MFS</v>
          </cell>
        </row>
        <row r="729">
          <cell r="M729" t="str">
            <v>FDSLSEA_EUR</v>
          </cell>
          <cell r="N729" t="str">
            <v>MFS</v>
          </cell>
        </row>
        <row r="730">
          <cell r="M730" t="str">
            <v>FDSO_EUR</v>
          </cell>
          <cell r="N730" t="str">
            <v>MFS</v>
          </cell>
        </row>
        <row r="731">
          <cell r="M731" t="str">
            <v>FDSO_USD</v>
          </cell>
          <cell r="N731" t="str">
            <v>MFS</v>
          </cell>
        </row>
        <row r="732">
          <cell r="M732" t="str">
            <v>FDSO_XDC</v>
          </cell>
          <cell r="N732" t="str">
            <v>MFS</v>
          </cell>
        </row>
        <row r="733">
          <cell r="M733" t="str">
            <v>FDSODEA_EUR</v>
          </cell>
          <cell r="N733" t="str">
            <v>MFS</v>
          </cell>
        </row>
        <row r="734">
          <cell r="M734" t="str">
            <v>FDSOIEA_EUR</v>
          </cell>
          <cell r="N734" t="str">
            <v>MFS</v>
          </cell>
        </row>
        <row r="735">
          <cell r="M735" t="str">
            <v>FDSOSEA_EUR</v>
          </cell>
          <cell r="N735" t="str">
            <v>MFS</v>
          </cell>
        </row>
        <row r="736">
          <cell r="M736" t="str">
            <v>FDSSX_EUR</v>
          </cell>
          <cell r="N736" t="str">
            <v>MFS</v>
          </cell>
        </row>
        <row r="737">
          <cell r="M737" t="str">
            <v>FDSSX_USD</v>
          </cell>
          <cell r="N737" t="str">
            <v>MFS</v>
          </cell>
        </row>
        <row r="738">
          <cell r="M738" t="str">
            <v>FDSSX_XDC</v>
          </cell>
          <cell r="N738" t="str">
            <v>MFS</v>
          </cell>
        </row>
        <row r="739">
          <cell r="M739" t="str">
            <v>FDSSXEA_EUR</v>
          </cell>
          <cell r="N739" t="str">
            <v>MFS</v>
          </cell>
        </row>
        <row r="740">
          <cell r="M740" t="str">
            <v>FFCAD_EUR</v>
          </cell>
          <cell r="N740" t="str">
            <v>MFS</v>
          </cell>
        </row>
        <row r="741">
          <cell r="M741" t="str">
            <v>FFCAD_USD</v>
          </cell>
          <cell r="N741" t="str">
            <v>MFS</v>
          </cell>
        </row>
        <row r="742">
          <cell r="M742" t="str">
            <v>FFCAD_XDC</v>
          </cell>
          <cell r="N742" t="str">
            <v>MFS</v>
          </cell>
        </row>
        <row r="743">
          <cell r="M743" t="str">
            <v>FFCADG_EUR</v>
          </cell>
          <cell r="N743" t="str">
            <v>MFS</v>
          </cell>
        </row>
        <row r="744">
          <cell r="M744" t="str">
            <v>FFCADG_USD</v>
          </cell>
          <cell r="N744" t="str">
            <v>MFS</v>
          </cell>
        </row>
        <row r="745">
          <cell r="M745" t="str">
            <v>FFCADG_XDC</v>
          </cell>
          <cell r="N745" t="str">
            <v>MFS</v>
          </cell>
        </row>
        <row r="746">
          <cell r="M746" t="str">
            <v>FFCAF_EUR</v>
          </cell>
          <cell r="N746" t="str">
            <v>MFS</v>
          </cell>
        </row>
        <row r="747">
          <cell r="M747" t="str">
            <v>FFCAF_USD</v>
          </cell>
          <cell r="N747" t="str">
            <v>MFS</v>
          </cell>
        </row>
        <row r="748">
          <cell r="M748" t="str">
            <v>FFCAF_XDC</v>
          </cell>
          <cell r="N748" t="str">
            <v>MFS</v>
          </cell>
        </row>
        <row r="749">
          <cell r="M749" t="str">
            <v>FFCAO_EUR</v>
          </cell>
          <cell r="N749" t="str">
            <v>MFS</v>
          </cell>
        </row>
        <row r="750">
          <cell r="M750" t="str">
            <v>FFCAO_USD</v>
          </cell>
          <cell r="N750" t="str">
            <v>MFS</v>
          </cell>
        </row>
        <row r="751">
          <cell r="M751" t="str">
            <v>FFCAO_XDC</v>
          </cell>
          <cell r="N751" t="str">
            <v>MFS</v>
          </cell>
        </row>
        <row r="752">
          <cell r="M752" t="str">
            <v>FFCAOG_EUR</v>
          </cell>
          <cell r="N752" t="str">
            <v>MFS</v>
          </cell>
        </row>
        <row r="753">
          <cell r="M753" t="str">
            <v>FFCAOG_USD</v>
          </cell>
          <cell r="N753" t="str">
            <v>MFS</v>
          </cell>
        </row>
        <row r="754">
          <cell r="M754" t="str">
            <v>FFCAOG_XDC</v>
          </cell>
          <cell r="N754" t="str">
            <v>MFS</v>
          </cell>
        </row>
        <row r="755">
          <cell r="M755" t="str">
            <v>FFCAON_EUR</v>
          </cell>
          <cell r="N755" t="str">
            <v>MFS</v>
          </cell>
        </row>
        <row r="756">
          <cell r="M756" t="str">
            <v>FFCAON_USD</v>
          </cell>
          <cell r="N756" t="str">
            <v>MFS</v>
          </cell>
        </row>
        <row r="757">
          <cell r="M757" t="str">
            <v>FFCAON_XDC</v>
          </cell>
          <cell r="N757" t="str">
            <v>MFS</v>
          </cell>
        </row>
        <row r="758">
          <cell r="M758" t="str">
            <v>FFCAOP_EUR</v>
          </cell>
          <cell r="N758" t="str">
            <v>MFS</v>
          </cell>
        </row>
        <row r="759">
          <cell r="M759" t="str">
            <v>FFCAOP_USD</v>
          </cell>
          <cell r="N759" t="str">
            <v>MFS</v>
          </cell>
        </row>
        <row r="760">
          <cell r="M760" t="str">
            <v>FFCAOP_XDC</v>
          </cell>
          <cell r="N760" t="str">
            <v>MFS</v>
          </cell>
        </row>
        <row r="761">
          <cell r="M761" t="str">
            <v>FFCC_EUR</v>
          </cell>
          <cell r="N761" t="str">
            <v>MFS</v>
          </cell>
        </row>
        <row r="762">
          <cell r="M762" t="str">
            <v>FFCC_USD</v>
          </cell>
          <cell r="N762" t="str">
            <v>MFS</v>
          </cell>
        </row>
        <row r="763">
          <cell r="M763" t="str">
            <v>FFCC_XDC</v>
          </cell>
          <cell r="N763" t="str">
            <v>MFS</v>
          </cell>
        </row>
        <row r="764">
          <cell r="M764" t="str">
            <v>FFCD_EUR</v>
          </cell>
          <cell r="N764" t="str">
            <v>MFS</v>
          </cell>
        </row>
        <row r="765">
          <cell r="M765" t="str">
            <v>FFCD_USD</v>
          </cell>
          <cell r="N765" t="str">
            <v>MFS</v>
          </cell>
        </row>
        <row r="766">
          <cell r="M766" t="str">
            <v>FFCD_XDC</v>
          </cell>
          <cell r="N766" t="str">
            <v>MFS</v>
          </cell>
        </row>
        <row r="767">
          <cell r="M767" t="str">
            <v>FFCDG_EUR</v>
          </cell>
          <cell r="N767" t="str">
            <v>MFS</v>
          </cell>
        </row>
        <row r="768">
          <cell r="M768" t="str">
            <v>FFCDG_USD</v>
          </cell>
          <cell r="N768" t="str">
            <v>MFS</v>
          </cell>
        </row>
        <row r="769">
          <cell r="M769" t="str">
            <v>FFCDG_XDC</v>
          </cell>
          <cell r="N769" t="str">
            <v>MFS</v>
          </cell>
        </row>
        <row r="770">
          <cell r="M770" t="str">
            <v>FFCE_EUR</v>
          </cell>
          <cell r="N770" t="str">
            <v>MFS</v>
          </cell>
        </row>
        <row r="771">
          <cell r="M771" t="str">
            <v>FFCE_USD</v>
          </cell>
          <cell r="N771" t="str">
            <v>MFS</v>
          </cell>
        </row>
        <row r="772">
          <cell r="M772" t="str">
            <v>FFCE_XDC</v>
          </cell>
          <cell r="N772" t="str">
            <v>MFS</v>
          </cell>
        </row>
        <row r="773">
          <cell r="M773" t="str">
            <v>FFCF_EUR</v>
          </cell>
          <cell r="N773" t="str">
            <v>MFS</v>
          </cell>
        </row>
        <row r="774">
          <cell r="M774" t="str">
            <v>FFCF_USD</v>
          </cell>
          <cell r="N774" t="str">
            <v>MFS</v>
          </cell>
        </row>
        <row r="775">
          <cell r="M775" t="str">
            <v>FFCF_XDC</v>
          </cell>
          <cell r="N775" t="str">
            <v>MFS</v>
          </cell>
        </row>
        <row r="776">
          <cell r="M776" t="str">
            <v>FFCFD_EUR</v>
          </cell>
          <cell r="N776" t="str">
            <v>MFS</v>
          </cell>
        </row>
        <row r="777">
          <cell r="M777" t="str">
            <v>FFCFD_USD</v>
          </cell>
          <cell r="N777" t="str">
            <v>MFS</v>
          </cell>
        </row>
        <row r="778">
          <cell r="M778" t="str">
            <v>FFCFD_XDC</v>
          </cell>
          <cell r="N778" t="str">
            <v>MFS</v>
          </cell>
        </row>
        <row r="779">
          <cell r="M779" t="str">
            <v>FFCI_EUR</v>
          </cell>
          <cell r="N779" t="str">
            <v>MFS</v>
          </cell>
        </row>
        <row r="780">
          <cell r="M780" t="str">
            <v>FFCI_USD</v>
          </cell>
          <cell r="N780" t="str">
            <v>MFS</v>
          </cell>
        </row>
        <row r="781">
          <cell r="M781" t="str">
            <v>FFCI_XDC</v>
          </cell>
          <cell r="N781" t="str">
            <v>MFS</v>
          </cell>
        </row>
        <row r="782">
          <cell r="M782" t="str">
            <v>FFCL_EUR</v>
          </cell>
          <cell r="N782" t="str">
            <v>MFS</v>
          </cell>
        </row>
        <row r="783">
          <cell r="M783" t="str">
            <v>FFCL_USD</v>
          </cell>
          <cell r="N783" t="str">
            <v>MFS</v>
          </cell>
        </row>
        <row r="784">
          <cell r="M784" t="str">
            <v>FFCL_XDC</v>
          </cell>
          <cell r="N784" t="str">
            <v>MFS</v>
          </cell>
        </row>
        <row r="785">
          <cell r="M785" t="str">
            <v>FFCLDG_EUR</v>
          </cell>
          <cell r="N785" t="str">
            <v>MFS</v>
          </cell>
        </row>
        <row r="786">
          <cell r="M786" t="str">
            <v>FFCLDG_USD</v>
          </cell>
          <cell r="N786" t="str">
            <v>MFS</v>
          </cell>
        </row>
        <row r="787">
          <cell r="M787" t="str">
            <v>FFCLDG_XDC</v>
          </cell>
          <cell r="N787" t="str">
            <v>MFS</v>
          </cell>
        </row>
        <row r="788">
          <cell r="M788" t="str">
            <v>FFCLF_EUR</v>
          </cell>
          <cell r="N788" t="str">
            <v>MFS</v>
          </cell>
        </row>
        <row r="789">
          <cell r="M789" t="str">
            <v>FFCLF_USD</v>
          </cell>
          <cell r="N789" t="str">
            <v>MFS</v>
          </cell>
        </row>
        <row r="790">
          <cell r="M790" t="str">
            <v>FFCLF_XDC</v>
          </cell>
          <cell r="N790" t="str">
            <v>MFS</v>
          </cell>
        </row>
        <row r="791">
          <cell r="M791" t="str">
            <v>FFCO_EUR</v>
          </cell>
          <cell r="N791" t="str">
            <v>MFS</v>
          </cell>
        </row>
        <row r="792">
          <cell r="M792" t="str">
            <v>FFCO_USD</v>
          </cell>
          <cell r="N792" t="str">
            <v>MFS</v>
          </cell>
        </row>
        <row r="793">
          <cell r="M793" t="str">
            <v>FFCO_XDC</v>
          </cell>
          <cell r="N793" t="str">
            <v>MFS</v>
          </cell>
        </row>
        <row r="794">
          <cell r="M794" t="str">
            <v>FFCS_EUR</v>
          </cell>
          <cell r="N794" t="str">
            <v>MFS</v>
          </cell>
        </row>
        <row r="795">
          <cell r="M795" t="str">
            <v>FFCS_USD</v>
          </cell>
          <cell r="N795" t="str">
            <v>MFS</v>
          </cell>
        </row>
        <row r="796">
          <cell r="M796" t="str">
            <v>FFCS_XDC</v>
          </cell>
          <cell r="N796" t="str">
            <v>MFS</v>
          </cell>
        </row>
        <row r="797">
          <cell r="M797" t="str">
            <v>FFSAD_EUR</v>
          </cell>
          <cell r="N797" t="str">
            <v>MFS</v>
          </cell>
        </row>
        <row r="798">
          <cell r="M798" t="str">
            <v>FFSAD_USD</v>
          </cell>
          <cell r="N798" t="str">
            <v>MFS</v>
          </cell>
        </row>
        <row r="799">
          <cell r="M799" t="str">
            <v>FFSAD_XDC</v>
          </cell>
          <cell r="N799" t="str">
            <v>MFS</v>
          </cell>
        </row>
        <row r="800">
          <cell r="M800" t="str">
            <v>FFSAF_EUR</v>
          </cell>
          <cell r="N800" t="str">
            <v>MFS</v>
          </cell>
        </row>
        <row r="801">
          <cell r="M801" t="str">
            <v>FFSAF_USD</v>
          </cell>
          <cell r="N801" t="str">
            <v>MFS</v>
          </cell>
        </row>
        <row r="802">
          <cell r="M802" t="str">
            <v>FFSAF_XDC</v>
          </cell>
          <cell r="N802" t="str">
            <v>MFS</v>
          </cell>
        </row>
        <row r="803">
          <cell r="M803" t="str">
            <v>FFSAG_EUR</v>
          </cell>
          <cell r="N803" t="str">
            <v>MFS</v>
          </cell>
        </row>
        <row r="804">
          <cell r="M804" t="str">
            <v>FFSAG_USD</v>
          </cell>
          <cell r="N804" t="str">
            <v>MFS</v>
          </cell>
        </row>
        <row r="805">
          <cell r="M805" t="str">
            <v>FFSAG_XDC</v>
          </cell>
          <cell r="N805" t="str">
            <v>MFS</v>
          </cell>
        </row>
        <row r="806">
          <cell r="M806" t="str">
            <v>FFSAO_EUR</v>
          </cell>
          <cell r="N806" t="str">
            <v>MFS</v>
          </cell>
        </row>
        <row r="807">
          <cell r="M807" t="str">
            <v>FFSAO_USD</v>
          </cell>
          <cell r="N807" t="str">
            <v>MFS</v>
          </cell>
        </row>
        <row r="808">
          <cell r="M808" t="str">
            <v>FFSAO_XDC</v>
          </cell>
          <cell r="N808" t="str">
            <v>MFS</v>
          </cell>
        </row>
        <row r="809">
          <cell r="M809" t="str">
            <v>FFSAOG_EUR</v>
          </cell>
          <cell r="N809" t="str">
            <v>MFS</v>
          </cell>
        </row>
        <row r="810">
          <cell r="M810" t="str">
            <v>FFSAOG_USD</v>
          </cell>
          <cell r="N810" t="str">
            <v>MFS</v>
          </cell>
        </row>
        <row r="811">
          <cell r="M811" t="str">
            <v>FFSAOG_XDC</v>
          </cell>
          <cell r="N811" t="str">
            <v>MFS</v>
          </cell>
        </row>
        <row r="812">
          <cell r="M812" t="str">
            <v>FFSAON_EUR</v>
          </cell>
          <cell r="N812" t="str">
            <v>MFS</v>
          </cell>
        </row>
        <row r="813">
          <cell r="M813" t="str">
            <v>FFSAON_USD</v>
          </cell>
          <cell r="N813" t="str">
            <v>MFS</v>
          </cell>
        </row>
        <row r="814">
          <cell r="M814" t="str">
            <v>FFSAON_XDC</v>
          </cell>
          <cell r="N814" t="str">
            <v>MFS</v>
          </cell>
        </row>
        <row r="815">
          <cell r="M815" t="str">
            <v>FFSAP_EUR</v>
          </cell>
          <cell r="N815" t="str">
            <v>MFS</v>
          </cell>
        </row>
        <row r="816">
          <cell r="M816" t="str">
            <v>FFSAP_USD</v>
          </cell>
          <cell r="N816" t="str">
            <v>MFS</v>
          </cell>
        </row>
        <row r="817">
          <cell r="M817" t="str">
            <v>FFSAP_XDC</v>
          </cell>
          <cell r="N817" t="str">
            <v>MFS</v>
          </cell>
        </row>
        <row r="818">
          <cell r="M818" t="str">
            <v>FFSD_EUR</v>
          </cell>
          <cell r="N818" t="str">
            <v>MFS</v>
          </cell>
        </row>
        <row r="819">
          <cell r="M819" t="str">
            <v>FFSD_USD</v>
          </cell>
          <cell r="N819" t="str">
            <v>MFS</v>
          </cell>
        </row>
        <row r="820">
          <cell r="M820" t="str">
            <v>FFSD_XDC</v>
          </cell>
          <cell r="N820" t="str">
            <v>MFS</v>
          </cell>
        </row>
        <row r="821">
          <cell r="M821" t="str">
            <v>FFSE_EUR</v>
          </cell>
          <cell r="N821" t="str">
            <v>MFS</v>
          </cell>
        </row>
        <row r="822">
          <cell r="M822" t="str">
            <v>FFSE_USD</v>
          </cell>
          <cell r="N822" t="str">
            <v>MFS</v>
          </cell>
        </row>
        <row r="823">
          <cell r="M823" t="str">
            <v>FFSE_XDC</v>
          </cell>
          <cell r="N823" t="str">
            <v>MFS</v>
          </cell>
        </row>
        <row r="824">
          <cell r="M824" t="str">
            <v>FFSF_EUR</v>
          </cell>
          <cell r="N824" t="str">
            <v>MFS</v>
          </cell>
        </row>
        <row r="825">
          <cell r="M825" t="str">
            <v>FFSF_USD</v>
          </cell>
          <cell r="N825" t="str">
            <v>MFS</v>
          </cell>
        </row>
        <row r="826">
          <cell r="M826" t="str">
            <v>FFSF_XDC</v>
          </cell>
          <cell r="N826" t="str">
            <v>MFS</v>
          </cell>
        </row>
        <row r="827">
          <cell r="M827" t="str">
            <v>FFSFD_EUR</v>
          </cell>
          <cell r="N827" t="str">
            <v>MFS</v>
          </cell>
        </row>
        <row r="828">
          <cell r="M828" t="str">
            <v>FFSFD_USD</v>
          </cell>
          <cell r="N828" t="str">
            <v>MFS</v>
          </cell>
        </row>
        <row r="829">
          <cell r="M829" t="str">
            <v>FFSFD_XDC</v>
          </cell>
          <cell r="N829" t="str">
            <v>MFS</v>
          </cell>
        </row>
        <row r="830">
          <cell r="M830" t="str">
            <v>FFSG_EUR</v>
          </cell>
          <cell r="N830" t="str">
            <v>MFS</v>
          </cell>
        </row>
        <row r="831">
          <cell r="M831" t="str">
            <v>FFSG_USD</v>
          </cell>
          <cell r="N831" t="str">
            <v>MFS</v>
          </cell>
        </row>
        <row r="832">
          <cell r="M832" t="str">
            <v>FFSG_XDC</v>
          </cell>
          <cell r="N832" t="str">
            <v>MFS</v>
          </cell>
        </row>
        <row r="833">
          <cell r="M833" t="str">
            <v>FFSI_EUR</v>
          </cell>
          <cell r="N833" t="str">
            <v>MFS</v>
          </cell>
        </row>
        <row r="834">
          <cell r="M834" t="str">
            <v>FFSI_USD</v>
          </cell>
          <cell r="N834" t="str">
            <v>MFS</v>
          </cell>
        </row>
        <row r="835">
          <cell r="M835" t="str">
            <v>FFSI_XDC</v>
          </cell>
          <cell r="N835" t="str">
            <v>MFS</v>
          </cell>
        </row>
        <row r="836">
          <cell r="M836" t="str">
            <v>FFSL_EUR</v>
          </cell>
          <cell r="N836" t="str">
            <v>MFS</v>
          </cell>
        </row>
        <row r="837">
          <cell r="M837" t="str">
            <v>FFSL_USD</v>
          </cell>
          <cell r="N837" t="str">
            <v>MFS</v>
          </cell>
        </row>
        <row r="838">
          <cell r="M838" t="str">
            <v>FFSL_XDC</v>
          </cell>
          <cell r="N838" t="str">
            <v>MFS</v>
          </cell>
        </row>
        <row r="839">
          <cell r="M839" t="str">
            <v>FFSLF_EUR</v>
          </cell>
          <cell r="N839" t="str">
            <v>MFS</v>
          </cell>
        </row>
        <row r="840">
          <cell r="M840" t="str">
            <v>FFSLF_USD</v>
          </cell>
          <cell r="N840" t="str">
            <v>MFS</v>
          </cell>
        </row>
        <row r="841">
          <cell r="M841" t="str">
            <v>FFSLF_XDC</v>
          </cell>
          <cell r="N841" t="str">
            <v>MFS</v>
          </cell>
        </row>
        <row r="842">
          <cell r="M842" t="str">
            <v>FFSLG_EUR</v>
          </cell>
          <cell r="N842" t="str">
            <v>MFS</v>
          </cell>
        </row>
        <row r="843">
          <cell r="M843" t="str">
            <v>FFSLG_USD</v>
          </cell>
          <cell r="N843" t="str">
            <v>MFS</v>
          </cell>
        </row>
        <row r="844">
          <cell r="M844" t="str">
            <v>FFSLG_XDC</v>
          </cell>
          <cell r="N844" t="str">
            <v>MFS</v>
          </cell>
        </row>
        <row r="845">
          <cell r="M845" t="str">
            <v>FFSO_EUR</v>
          </cell>
          <cell r="N845" t="str">
            <v>MFS</v>
          </cell>
        </row>
        <row r="846">
          <cell r="M846" t="str">
            <v>FFSO_USD</v>
          </cell>
          <cell r="N846" t="str">
            <v>MFS</v>
          </cell>
        </row>
        <row r="847">
          <cell r="M847" t="str">
            <v>FFSO_XDC</v>
          </cell>
          <cell r="N847" t="str">
            <v>MFS</v>
          </cell>
        </row>
        <row r="848">
          <cell r="M848" t="str">
            <v>FFSS_EUR</v>
          </cell>
          <cell r="N848" t="str">
            <v>MFS</v>
          </cell>
        </row>
        <row r="849">
          <cell r="M849" t="str">
            <v>FFSS_USD</v>
          </cell>
          <cell r="N849" t="str">
            <v>MFS</v>
          </cell>
        </row>
        <row r="850">
          <cell r="M850" t="str">
            <v>FFSS_XDC</v>
          </cell>
          <cell r="N850" t="str">
            <v>MFS</v>
          </cell>
        </row>
        <row r="851">
          <cell r="M851" t="str">
            <v>FIBFR_PA</v>
          </cell>
          <cell r="N851" t="str">
            <v>Interest Rates</v>
          </cell>
        </row>
        <row r="852">
          <cell r="M852" t="str">
            <v>FICB_PA</v>
          </cell>
          <cell r="N852" t="str">
            <v>Interest Rates</v>
          </cell>
        </row>
        <row r="853">
          <cell r="M853" t="str">
            <v>FICPR_PA</v>
          </cell>
          <cell r="N853" t="str">
            <v>Interest Rates</v>
          </cell>
        </row>
        <row r="854">
          <cell r="M854" t="str">
            <v>FID_FX_PA</v>
          </cell>
          <cell r="N854" t="str">
            <v>Interest Rates</v>
          </cell>
        </row>
        <row r="855">
          <cell r="M855" t="str">
            <v>FID_PA</v>
          </cell>
          <cell r="N855" t="str">
            <v>Interest Rates</v>
          </cell>
        </row>
        <row r="856">
          <cell r="M856" t="str">
            <v>FIDFR_PA</v>
          </cell>
          <cell r="N856" t="str">
            <v>Interest Rates</v>
          </cell>
        </row>
        <row r="857">
          <cell r="M857" t="str">
            <v>FIDR_FX_PA</v>
          </cell>
          <cell r="N857" t="str">
            <v>Interest Rates</v>
          </cell>
        </row>
        <row r="858">
          <cell r="M858" t="str">
            <v>FIDR_ON_PA</v>
          </cell>
          <cell r="N858" t="str">
            <v>Interest Rates</v>
          </cell>
        </row>
        <row r="859">
          <cell r="M859" t="str">
            <v>FIDR_PA</v>
          </cell>
          <cell r="N859" t="str">
            <v>Interest Rates</v>
          </cell>
        </row>
        <row r="860">
          <cell r="M860" t="str">
            <v>FIGB_PA</v>
          </cell>
          <cell r="N860" t="str">
            <v>Interest Rates</v>
          </cell>
        </row>
        <row r="861">
          <cell r="M861" t="str">
            <v>FIGB_S_PA</v>
          </cell>
          <cell r="N861" t="str">
            <v>Interest Rates</v>
          </cell>
        </row>
        <row r="862">
          <cell r="M862" t="str">
            <v>FIGBY_PA</v>
          </cell>
          <cell r="N862" t="str">
            <v>Interest Rates</v>
          </cell>
        </row>
        <row r="863">
          <cell r="M863" t="str">
            <v>FIGBY_SM_PA</v>
          </cell>
          <cell r="N863" t="str">
            <v>Interest Rates</v>
          </cell>
        </row>
        <row r="864">
          <cell r="M864" t="str">
            <v>FIH_HH_L_CC_1Y_PA</v>
          </cell>
          <cell r="N864" t="str">
            <v>Interest Rates</v>
          </cell>
        </row>
        <row r="865">
          <cell r="M865" t="str">
            <v>FIH_HH_L_HP_O5Y_PA</v>
          </cell>
          <cell r="N865" t="str">
            <v>Interest Rates</v>
          </cell>
        </row>
        <row r="866">
          <cell r="M866" t="str">
            <v>FIH_NFC_L_1Y_PA</v>
          </cell>
          <cell r="N866" t="str">
            <v>Interest Rates</v>
          </cell>
        </row>
        <row r="867">
          <cell r="M867" t="str">
            <v>FIHN_HH_D_AM_1Y_PA</v>
          </cell>
          <cell r="N867" t="str">
            <v>Interest Rates</v>
          </cell>
        </row>
        <row r="868">
          <cell r="M868" t="str">
            <v>FIHN_HH_L_CO_1Y_PA</v>
          </cell>
          <cell r="N868" t="str">
            <v>Interest Rates</v>
          </cell>
        </row>
        <row r="869">
          <cell r="M869" t="str">
            <v>FIHN_HH_L_HP_O5Y_PA</v>
          </cell>
          <cell r="N869" t="str">
            <v>Interest Rates</v>
          </cell>
        </row>
        <row r="870">
          <cell r="M870" t="str">
            <v>FIHN_NFC_D_AM_1Y_PA</v>
          </cell>
          <cell r="N870" t="str">
            <v>Interest Rates</v>
          </cell>
        </row>
        <row r="871">
          <cell r="M871" t="str">
            <v>FIHN_NFC_L_OT_O1MILL_3M_1Y_PA</v>
          </cell>
          <cell r="N871" t="str">
            <v>Interest Rates</v>
          </cell>
        </row>
        <row r="872">
          <cell r="M872" t="str">
            <v>FIHO_HH_D_AM_2Y_PA</v>
          </cell>
          <cell r="N872" t="str">
            <v>Interest Rates</v>
          </cell>
        </row>
        <row r="873">
          <cell r="M873" t="str">
            <v>FIHO_NFC_D_AM_2Y_PA</v>
          </cell>
          <cell r="N873" t="str">
            <v>Interest Rates</v>
          </cell>
        </row>
        <row r="874">
          <cell r="M874" t="str">
            <v>FILR_FX_PA</v>
          </cell>
          <cell r="N874" t="str">
            <v>Interest Rates</v>
          </cell>
        </row>
        <row r="875">
          <cell r="M875" t="str">
            <v>FILR_ON_PA</v>
          </cell>
          <cell r="N875" t="str">
            <v>Interest Rates</v>
          </cell>
        </row>
        <row r="876">
          <cell r="M876" t="str">
            <v>FILR_PA</v>
          </cell>
          <cell r="N876" t="str">
            <v>Interest Rates</v>
          </cell>
        </row>
        <row r="877">
          <cell r="M877" t="str">
            <v>FIMM_FX_PA</v>
          </cell>
          <cell r="N877" t="str">
            <v>Interest Rates</v>
          </cell>
        </row>
        <row r="878">
          <cell r="M878" t="str">
            <v>FIMM_PA</v>
          </cell>
          <cell r="N878" t="str">
            <v>Interest Rates</v>
          </cell>
        </row>
        <row r="879">
          <cell r="M879" t="str">
            <v>FIR_PA</v>
          </cell>
          <cell r="N879" t="str">
            <v>Interest Rates</v>
          </cell>
        </row>
        <row r="880">
          <cell r="M880" t="str">
            <v>FIRA_PA</v>
          </cell>
          <cell r="N880" t="str">
            <v>Interest Rates</v>
          </cell>
        </row>
        <row r="881">
          <cell r="M881" t="str">
            <v>FIRAR_PA</v>
          </cell>
          <cell r="N881" t="str">
            <v>Interest Rates</v>
          </cell>
        </row>
        <row r="882">
          <cell r="M882" t="str">
            <v>FISR_FX_PA</v>
          </cell>
          <cell r="N882" t="str">
            <v>Interest Rates</v>
          </cell>
        </row>
        <row r="883">
          <cell r="M883" t="str">
            <v>FISR_PA</v>
          </cell>
          <cell r="N883" t="str">
            <v>Interest Rates</v>
          </cell>
        </row>
        <row r="884">
          <cell r="M884" t="str">
            <v>FITB_3M_PA</v>
          </cell>
          <cell r="N884" t="str">
            <v>Interest Rates</v>
          </cell>
        </row>
        <row r="885">
          <cell r="M885" t="str">
            <v>FITB_L_PA</v>
          </cell>
          <cell r="N885" t="str">
            <v>Interest Rates</v>
          </cell>
        </row>
        <row r="886">
          <cell r="M886" t="str">
            <v>FITB_PA</v>
          </cell>
          <cell r="N886" t="str">
            <v>Interest Rates</v>
          </cell>
        </row>
        <row r="887">
          <cell r="M887" t="str">
            <v>FM0_SA_XDC</v>
          </cell>
          <cell r="N887" t="str">
            <v>Monetary Agg.</v>
          </cell>
        </row>
        <row r="888">
          <cell r="M888" t="str">
            <v>FM0_XDC</v>
          </cell>
          <cell r="N888" t="str">
            <v>Monetary Agg.</v>
          </cell>
        </row>
        <row r="889">
          <cell r="M889" t="str">
            <v>FM1_SA_USD</v>
          </cell>
          <cell r="N889" t="str">
            <v>Monetary Agg.</v>
          </cell>
        </row>
        <row r="890">
          <cell r="M890" t="str">
            <v>FM1_SA_XDC</v>
          </cell>
          <cell r="N890" t="str">
            <v>Monetary Agg.</v>
          </cell>
        </row>
        <row r="891">
          <cell r="M891" t="str">
            <v>FM1_USD</v>
          </cell>
          <cell r="N891" t="str">
            <v>Monetary Agg.</v>
          </cell>
        </row>
        <row r="892">
          <cell r="M892" t="str">
            <v>FM1_XDC</v>
          </cell>
          <cell r="N892" t="str">
            <v>Monetary Agg.</v>
          </cell>
        </row>
        <row r="893">
          <cell r="M893" t="str">
            <v>FM1V_XDC</v>
          </cell>
          <cell r="N893" t="str">
            <v>Monetary Agg.</v>
          </cell>
        </row>
        <row r="894">
          <cell r="M894" t="str">
            <v>FM2_SA_USD</v>
          </cell>
          <cell r="N894" t="str">
            <v>Monetary Agg.</v>
          </cell>
        </row>
        <row r="895">
          <cell r="M895" t="str">
            <v>FM2_SA_XDC</v>
          </cell>
          <cell r="N895" t="str">
            <v>Monetary Agg.</v>
          </cell>
        </row>
        <row r="896">
          <cell r="M896" t="str">
            <v>FM2_USD</v>
          </cell>
          <cell r="N896" t="str">
            <v>Monetary Agg.</v>
          </cell>
        </row>
        <row r="897">
          <cell r="M897" t="str">
            <v>FM2_XDC</v>
          </cell>
          <cell r="N897" t="str">
            <v>Monetary Agg.</v>
          </cell>
        </row>
        <row r="898">
          <cell r="M898" t="str">
            <v>FM2V_XDC</v>
          </cell>
          <cell r="N898" t="str">
            <v>Monetary Agg.</v>
          </cell>
        </row>
        <row r="899">
          <cell r="M899" t="str">
            <v>FM3_A4_XDC</v>
          </cell>
          <cell r="N899" t="str">
            <v>Monetary Agg.</v>
          </cell>
        </row>
        <row r="900">
          <cell r="M900" t="str">
            <v>FM3_SA_USD</v>
          </cell>
          <cell r="N900" t="str">
            <v>Monetary Agg.</v>
          </cell>
        </row>
        <row r="901">
          <cell r="M901" t="str">
            <v>FM3_SA_XDC</v>
          </cell>
          <cell r="N901" t="str">
            <v>Monetary Agg.</v>
          </cell>
        </row>
        <row r="902">
          <cell r="M902" t="str">
            <v>FM3_USD</v>
          </cell>
          <cell r="N902" t="str">
            <v>Monetary Agg.</v>
          </cell>
        </row>
        <row r="903">
          <cell r="M903" t="str">
            <v>FM3_XDC</v>
          </cell>
          <cell r="N903" t="str">
            <v>Monetary Agg.</v>
          </cell>
        </row>
        <row r="904">
          <cell r="M904" t="str">
            <v>FM3V_XDC</v>
          </cell>
          <cell r="N904" t="str">
            <v>Monetary Agg.</v>
          </cell>
        </row>
        <row r="905">
          <cell r="M905" t="str">
            <v>FM4_SA_XDC</v>
          </cell>
          <cell r="N905" t="str">
            <v>Monetary Agg.</v>
          </cell>
        </row>
        <row r="906">
          <cell r="M906" t="str">
            <v>FM4_XDC</v>
          </cell>
          <cell r="N906" t="str">
            <v>Monetary Agg.</v>
          </cell>
        </row>
        <row r="907">
          <cell r="M907" t="str">
            <v>FM4V_XDC</v>
          </cell>
          <cell r="N907" t="str">
            <v>Monetary Agg.</v>
          </cell>
        </row>
        <row r="908">
          <cell r="M908" t="str">
            <v>FMA_A1_XDC</v>
          </cell>
          <cell r="N908" t="str">
            <v>Monetary Agg.</v>
          </cell>
        </row>
        <row r="909">
          <cell r="M909" t="str">
            <v>FMA_SA_XDC</v>
          </cell>
          <cell r="N909" t="str">
            <v>Monetary Agg.</v>
          </cell>
        </row>
        <row r="910">
          <cell r="M910" t="str">
            <v>FMA_USD</v>
          </cell>
          <cell r="N910" t="str">
            <v>Monetary Agg.</v>
          </cell>
        </row>
        <row r="911">
          <cell r="M911" t="str">
            <v>FMA_XDC</v>
          </cell>
          <cell r="N911" t="str">
            <v>Monetary Agg.</v>
          </cell>
        </row>
        <row r="912">
          <cell r="M912" t="str">
            <v>FMAV_XDC</v>
          </cell>
          <cell r="N912" t="str">
            <v>Monetary Agg.</v>
          </cell>
        </row>
        <row r="913">
          <cell r="M913" t="str">
            <v>FMB_EUR</v>
          </cell>
          <cell r="N913" t="str">
            <v>Monetary Agg.</v>
          </cell>
        </row>
        <row r="914">
          <cell r="M914" t="str">
            <v>FMB_SA_XDC</v>
          </cell>
          <cell r="N914" t="str">
            <v>Monetary Agg.</v>
          </cell>
        </row>
        <row r="915">
          <cell r="M915" t="str">
            <v>FMB_USD</v>
          </cell>
          <cell r="N915" t="str">
            <v>Monetary Agg.</v>
          </cell>
        </row>
        <row r="916">
          <cell r="M916" t="str">
            <v>FMB_XDC</v>
          </cell>
          <cell r="N916" t="str">
            <v>Monetary Agg.</v>
          </cell>
        </row>
        <row r="917">
          <cell r="M917" t="str">
            <v>FMBCC_EUR</v>
          </cell>
          <cell r="N917" t="str">
            <v>Monetary Agg.</v>
          </cell>
        </row>
        <row r="918">
          <cell r="M918" t="str">
            <v>FMBCC_USD</v>
          </cell>
          <cell r="N918" t="str">
            <v>Monetary Agg.</v>
          </cell>
        </row>
        <row r="919">
          <cell r="M919" t="str">
            <v>FMBCC_XDC</v>
          </cell>
          <cell r="N919" t="str">
            <v>Monetary Agg.</v>
          </cell>
        </row>
        <row r="920">
          <cell r="M920" t="str">
            <v>FMBCD_SA_XDC</v>
          </cell>
          <cell r="N920" t="str">
            <v>Monetary Agg.</v>
          </cell>
        </row>
        <row r="921">
          <cell r="M921" t="str">
            <v>FMBCD_XDC</v>
          </cell>
          <cell r="N921" t="str">
            <v>Monetary Agg.</v>
          </cell>
        </row>
        <row r="922">
          <cell r="M922" t="str">
            <v>FMBDN_EUR</v>
          </cell>
          <cell r="N922" t="str">
            <v>Monetary Agg.</v>
          </cell>
        </row>
        <row r="923">
          <cell r="M923" t="str">
            <v>FMBDN_USD</v>
          </cell>
          <cell r="N923" t="str">
            <v>Monetary Agg.</v>
          </cell>
        </row>
        <row r="924">
          <cell r="M924" t="str">
            <v>FMBDN_XDC</v>
          </cell>
          <cell r="N924" t="str">
            <v>Monetary Agg.</v>
          </cell>
        </row>
        <row r="925">
          <cell r="M925" t="str">
            <v>FMBSC_EUR</v>
          </cell>
          <cell r="N925" t="str">
            <v>Monetary Agg.</v>
          </cell>
        </row>
        <row r="926">
          <cell r="M926" t="str">
            <v>FMBSC_USD</v>
          </cell>
          <cell r="N926" t="str">
            <v>Monetary Agg.</v>
          </cell>
        </row>
        <row r="927">
          <cell r="M927" t="str">
            <v>FMBSC_XDC</v>
          </cell>
          <cell r="N927" t="str">
            <v>Monetary Agg.</v>
          </cell>
        </row>
        <row r="928">
          <cell r="M928" t="str">
            <v>FMBV_USD</v>
          </cell>
          <cell r="N928" t="str">
            <v>Monetary Agg.</v>
          </cell>
        </row>
        <row r="929">
          <cell r="M929" t="str">
            <v>FMBV_XDC</v>
          </cell>
          <cell r="N929" t="str">
            <v>Monetary Agg.</v>
          </cell>
        </row>
        <row r="930">
          <cell r="M930" t="str">
            <v>FMM_XDC</v>
          </cell>
          <cell r="N930" t="str">
            <v>Monetary Agg.</v>
          </cell>
        </row>
        <row r="931">
          <cell r="M931" t="str">
            <v>FMN_USD</v>
          </cell>
          <cell r="N931" t="str">
            <v>Monetary Agg.</v>
          </cell>
        </row>
        <row r="932">
          <cell r="M932" t="str">
            <v>FMN_XDC</v>
          </cell>
          <cell r="N932" t="str">
            <v>Monetary Agg.</v>
          </cell>
        </row>
        <row r="933">
          <cell r="M933" t="str">
            <v>FMQ_USD</v>
          </cell>
          <cell r="N933" t="str">
            <v>Monetary Agg.</v>
          </cell>
        </row>
        <row r="934">
          <cell r="M934" t="str">
            <v>FMQ_XDC</v>
          </cell>
          <cell r="N934" t="str">
            <v>Monetary Agg.</v>
          </cell>
        </row>
        <row r="935">
          <cell r="M935" t="str">
            <v>FMQV_XDC</v>
          </cell>
          <cell r="N935" t="str">
            <v>Monetary Agg.</v>
          </cell>
        </row>
        <row r="936">
          <cell r="M936" t="str">
            <v>FMR_USD</v>
          </cell>
          <cell r="N936" t="str">
            <v>Monetary Agg.</v>
          </cell>
        </row>
        <row r="937">
          <cell r="M937" t="str">
            <v>FMR_XDC</v>
          </cell>
          <cell r="N937" t="str">
            <v>Monetary Agg.</v>
          </cell>
        </row>
        <row r="938">
          <cell r="M938" t="str">
            <v>FMVB_IX</v>
          </cell>
          <cell r="N938" t="str">
            <v>Monetary Agg.</v>
          </cell>
        </row>
        <row r="939">
          <cell r="M939" t="str">
            <v>FODA_EUR</v>
          </cell>
          <cell r="N939" t="str">
            <v>MFS</v>
          </cell>
        </row>
        <row r="940">
          <cell r="M940" t="str">
            <v>FODA_USD</v>
          </cell>
          <cell r="N940" t="str">
            <v>MFS</v>
          </cell>
        </row>
        <row r="941">
          <cell r="M941" t="str">
            <v>FODA_XDC</v>
          </cell>
          <cell r="N941" t="str">
            <v>MFS</v>
          </cell>
        </row>
        <row r="942">
          <cell r="M942" t="str">
            <v>FODAG_EUR</v>
          </cell>
          <cell r="N942" t="str">
            <v>MFS</v>
          </cell>
        </row>
        <row r="943">
          <cell r="M943" t="str">
            <v>FOFA_EUR</v>
          </cell>
          <cell r="N943" t="str">
            <v>MFS</v>
          </cell>
        </row>
        <row r="944">
          <cell r="M944" t="str">
            <v>FOFA_USD</v>
          </cell>
          <cell r="N944" t="str">
            <v>MFS</v>
          </cell>
        </row>
        <row r="945">
          <cell r="M945" t="str">
            <v>FOFA_XDC</v>
          </cell>
          <cell r="N945" t="str">
            <v>MFS</v>
          </cell>
        </row>
        <row r="946">
          <cell r="M946" t="str">
            <v>FOSAA_EUR</v>
          </cell>
          <cell r="N946" t="str">
            <v>MFS</v>
          </cell>
        </row>
        <row r="947">
          <cell r="M947" t="str">
            <v>FOSAA_USD</v>
          </cell>
          <cell r="N947" t="str">
            <v>MFS</v>
          </cell>
        </row>
        <row r="948">
          <cell r="M948" t="str">
            <v>FOSAA_XDC</v>
          </cell>
          <cell r="N948" t="str">
            <v>MFS</v>
          </cell>
        </row>
        <row r="949">
          <cell r="M949" t="str">
            <v>FOSAAC_EUR</v>
          </cell>
          <cell r="N949" t="str">
            <v>MFS</v>
          </cell>
        </row>
        <row r="950">
          <cell r="M950" t="str">
            <v>FOSAAC_USD</v>
          </cell>
          <cell r="N950" t="str">
            <v>MFS</v>
          </cell>
        </row>
        <row r="951">
          <cell r="M951" t="str">
            <v>FOSAAC_XDC</v>
          </cell>
          <cell r="N951" t="str">
            <v>MFS</v>
          </cell>
        </row>
        <row r="952">
          <cell r="M952" t="str">
            <v>FOSAACEA_EUR</v>
          </cell>
          <cell r="N952" t="str">
            <v>MFS</v>
          </cell>
        </row>
        <row r="953">
          <cell r="M953" t="str">
            <v>FOSAAEA_EUR</v>
          </cell>
          <cell r="N953" t="str">
            <v>MFS</v>
          </cell>
        </row>
        <row r="954">
          <cell r="M954" t="str">
            <v>FOSAAO_EUR</v>
          </cell>
          <cell r="N954" t="str">
            <v>MFS</v>
          </cell>
        </row>
        <row r="955">
          <cell r="M955" t="str">
            <v>FOSAAO_USD</v>
          </cell>
          <cell r="N955" t="str">
            <v>MFS</v>
          </cell>
        </row>
        <row r="956">
          <cell r="M956" t="str">
            <v>FOSAAO_XDC</v>
          </cell>
          <cell r="N956" t="str">
            <v>MFS</v>
          </cell>
        </row>
        <row r="957">
          <cell r="M957" t="str">
            <v>FOSAAOEA_EUR</v>
          </cell>
          <cell r="N957" t="str">
            <v>MFS</v>
          </cell>
        </row>
        <row r="958">
          <cell r="M958" t="str">
            <v>FOSAAR_EUR</v>
          </cell>
          <cell r="N958" t="str">
            <v>MFS</v>
          </cell>
        </row>
        <row r="959">
          <cell r="M959" t="str">
            <v>FOSAAR_USD</v>
          </cell>
          <cell r="N959" t="str">
            <v>MFS</v>
          </cell>
        </row>
        <row r="960">
          <cell r="M960" t="str">
            <v>FOSAAR_XDC</v>
          </cell>
          <cell r="N960" t="str">
            <v>MFS</v>
          </cell>
        </row>
        <row r="961">
          <cell r="M961" t="str">
            <v>FOSAAREA_EUR</v>
          </cell>
          <cell r="N961" t="str">
            <v>MFS</v>
          </cell>
        </row>
        <row r="962">
          <cell r="M962" t="str">
            <v>FOSAF_EUR</v>
          </cell>
          <cell r="N962" t="str">
            <v>MFS</v>
          </cell>
        </row>
        <row r="963">
          <cell r="M963" t="str">
            <v>FOSAF_USD</v>
          </cell>
          <cell r="N963" t="str">
            <v>MFS</v>
          </cell>
        </row>
        <row r="964">
          <cell r="M964" t="str">
            <v>FOSAF_XDC</v>
          </cell>
          <cell r="N964" t="str">
            <v>MFS</v>
          </cell>
        </row>
        <row r="965">
          <cell r="M965" t="str">
            <v>FOSAFEA_EUR</v>
          </cell>
          <cell r="N965" t="str">
            <v>MFS</v>
          </cell>
        </row>
        <row r="966">
          <cell r="M966" t="str">
            <v>FOSAFIL_USD</v>
          </cell>
          <cell r="N966" t="str">
            <v>MFS</v>
          </cell>
        </row>
        <row r="967">
          <cell r="M967" t="str">
            <v>FOSAG_EUR</v>
          </cell>
          <cell r="N967" t="str">
            <v>MFS</v>
          </cell>
        </row>
        <row r="968">
          <cell r="M968" t="str">
            <v>FOSAG_USD</v>
          </cell>
          <cell r="N968" t="str">
            <v>MFS</v>
          </cell>
        </row>
        <row r="969">
          <cell r="M969" t="str">
            <v>FOSAG_XDC</v>
          </cell>
          <cell r="N969" t="str">
            <v>MFS</v>
          </cell>
        </row>
        <row r="970">
          <cell r="M970" t="str">
            <v>FOSAGEA_EUR</v>
          </cell>
          <cell r="N970" t="str">
            <v>MFS</v>
          </cell>
        </row>
        <row r="971">
          <cell r="M971" t="str">
            <v>FOSAO_EUR</v>
          </cell>
          <cell r="N971" t="str">
            <v>MFS</v>
          </cell>
        </row>
        <row r="972">
          <cell r="M972" t="str">
            <v>FOSAO_USD</v>
          </cell>
          <cell r="N972" t="str">
            <v>MFS</v>
          </cell>
        </row>
        <row r="973">
          <cell r="M973" t="str">
            <v>FOSAO_XDC</v>
          </cell>
          <cell r="N973" t="str">
            <v>MFS</v>
          </cell>
        </row>
        <row r="974">
          <cell r="M974" t="str">
            <v>FOSAOEA_EUR</v>
          </cell>
          <cell r="N974" t="str">
            <v>MFS</v>
          </cell>
        </row>
        <row r="975">
          <cell r="M975" t="str">
            <v>FOSAOF_EUR</v>
          </cell>
          <cell r="N975" t="str">
            <v>MFS</v>
          </cell>
        </row>
        <row r="976">
          <cell r="M976" t="str">
            <v>FOSAOF_USD</v>
          </cell>
          <cell r="N976" t="str">
            <v>MFS</v>
          </cell>
        </row>
        <row r="977">
          <cell r="M977" t="str">
            <v>FOSAOF_XDC</v>
          </cell>
          <cell r="N977" t="str">
            <v>MFS</v>
          </cell>
        </row>
        <row r="978">
          <cell r="M978" t="str">
            <v>FOSAOFEA_EUR</v>
          </cell>
          <cell r="N978" t="str">
            <v>MFS</v>
          </cell>
        </row>
        <row r="979">
          <cell r="M979" t="str">
            <v>FOSAOG_EUR</v>
          </cell>
          <cell r="N979" t="str">
            <v>MFS</v>
          </cell>
        </row>
        <row r="980">
          <cell r="M980" t="str">
            <v>FOSAOG_USD</v>
          </cell>
          <cell r="N980" t="str">
            <v>MFS</v>
          </cell>
        </row>
        <row r="981">
          <cell r="M981" t="str">
            <v>FOSAOG_XDC</v>
          </cell>
          <cell r="N981" t="str">
            <v>MFS</v>
          </cell>
        </row>
        <row r="982">
          <cell r="M982" t="str">
            <v>FOSAOGEA_EUR</v>
          </cell>
          <cell r="N982" t="str">
            <v>MFS</v>
          </cell>
        </row>
        <row r="983">
          <cell r="M983" t="str">
            <v>FOSAON_EUR</v>
          </cell>
          <cell r="N983" t="str">
            <v>MFS</v>
          </cell>
        </row>
        <row r="984">
          <cell r="M984" t="str">
            <v>FOSAON_USD</v>
          </cell>
          <cell r="N984" t="str">
            <v>MFS</v>
          </cell>
        </row>
        <row r="985">
          <cell r="M985" t="str">
            <v>FOSAON_XDC</v>
          </cell>
          <cell r="N985" t="str">
            <v>MFS</v>
          </cell>
        </row>
        <row r="986">
          <cell r="M986" t="str">
            <v>FOSAONEA_EUR</v>
          </cell>
          <cell r="N986" t="str">
            <v>MFS</v>
          </cell>
        </row>
        <row r="987">
          <cell r="M987" t="str">
            <v>FOSAOP_EUR</v>
          </cell>
          <cell r="N987" t="str">
            <v>MFS</v>
          </cell>
        </row>
        <row r="988">
          <cell r="M988" t="str">
            <v>FOSAOP_USD</v>
          </cell>
          <cell r="N988" t="str">
            <v>MFS</v>
          </cell>
        </row>
        <row r="989">
          <cell r="M989" t="str">
            <v>FOSAOP_XDC</v>
          </cell>
          <cell r="N989" t="str">
            <v>MFS</v>
          </cell>
        </row>
        <row r="990">
          <cell r="M990" t="str">
            <v>FOSAOPEA_EUR</v>
          </cell>
          <cell r="N990" t="str">
            <v>MFS</v>
          </cell>
        </row>
        <row r="991">
          <cell r="M991" t="str">
            <v>FOSD_EUR</v>
          </cell>
          <cell r="N991" t="str">
            <v>MFS</v>
          </cell>
        </row>
        <row r="992">
          <cell r="M992" t="str">
            <v>FOSD_USD</v>
          </cell>
          <cell r="N992" t="str">
            <v>MFS</v>
          </cell>
        </row>
        <row r="993">
          <cell r="M993" t="str">
            <v>FOSD_XDC</v>
          </cell>
          <cell r="N993" t="str">
            <v>MFS</v>
          </cell>
        </row>
        <row r="994">
          <cell r="M994" t="str">
            <v>FOSDEA_EUR</v>
          </cell>
          <cell r="N994" t="str">
            <v>MFS</v>
          </cell>
        </row>
        <row r="995">
          <cell r="M995" t="str">
            <v>FOSDX_EUR</v>
          </cell>
          <cell r="N995" t="str">
            <v>MFS</v>
          </cell>
        </row>
        <row r="996">
          <cell r="M996" t="str">
            <v>FOSDX_USD</v>
          </cell>
          <cell r="N996" t="str">
            <v>MFS</v>
          </cell>
        </row>
        <row r="997">
          <cell r="M997" t="str">
            <v>FOSDX_XDC</v>
          </cell>
          <cell r="N997" t="str">
            <v>MFS</v>
          </cell>
        </row>
        <row r="998">
          <cell r="M998" t="str">
            <v>FOSDXEA_EUR</v>
          </cell>
          <cell r="N998" t="str">
            <v>MFS</v>
          </cell>
        </row>
        <row r="999">
          <cell r="M999" t="str">
            <v>FOSE_EUR</v>
          </cell>
          <cell r="N999" t="str">
            <v>MFS</v>
          </cell>
        </row>
        <row r="1000">
          <cell r="M1000" t="str">
            <v>FOSE_USD</v>
          </cell>
          <cell r="N1000" t="str">
            <v>MFS</v>
          </cell>
        </row>
        <row r="1001">
          <cell r="M1001" t="str">
            <v>FOSE_XDC</v>
          </cell>
          <cell r="N1001" t="str">
            <v>MFS</v>
          </cell>
        </row>
        <row r="1002">
          <cell r="M1002" t="str">
            <v>FOSEEA_EUR</v>
          </cell>
          <cell r="N1002" t="str">
            <v>MFS</v>
          </cell>
        </row>
        <row r="1003">
          <cell r="M1003" t="str">
            <v>FOSF_EUR</v>
          </cell>
          <cell r="N1003" t="str">
            <v>MFS</v>
          </cell>
        </row>
        <row r="1004">
          <cell r="M1004" t="str">
            <v>FOSF_USD</v>
          </cell>
          <cell r="N1004" t="str">
            <v>MFS</v>
          </cell>
        </row>
        <row r="1005">
          <cell r="M1005" t="str">
            <v>FOSF_XDC</v>
          </cell>
          <cell r="N1005" t="str">
            <v>MFS</v>
          </cell>
        </row>
        <row r="1006">
          <cell r="M1006" t="str">
            <v>FOSFD_EUR</v>
          </cell>
          <cell r="N1006" t="str">
            <v>MFS</v>
          </cell>
        </row>
        <row r="1007">
          <cell r="M1007" t="str">
            <v>FOSFD_USD</v>
          </cell>
          <cell r="N1007" t="str">
            <v>MFS</v>
          </cell>
        </row>
        <row r="1008">
          <cell r="M1008" t="str">
            <v>FOSFD_XDC</v>
          </cell>
          <cell r="N1008" t="str">
            <v>MFS</v>
          </cell>
        </row>
        <row r="1009">
          <cell r="M1009" t="str">
            <v>FOSFDEA_EUR</v>
          </cell>
          <cell r="N1009" t="str">
            <v>MFS</v>
          </cell>
        </row>
        <row r="1010">
          <cell r="M1010" t="str">
            <v>FOSFEA_EUR</v>
          </cell>
          <cell r="N1010" t="str">
            <v>MFS</v>
          </cell>
        </row>
        <row r="1011">
          <cell r="M1011" t="str">
            <v>FOSG_EUR</v>
          </cell>
          <cell r="N1011" t="str">
            <v>MFS</v>
          </cell>
        </row>
        <row r="1012">
          <cell r="M1012" t="str">
            <v>FOSG_K_EUR</v>
          </cell>
          <cell r="N1012" t="str">
            <v>MFS</v>
          </cell>
        </row>
        <row r="1013">
          <cell r="M1013" t="str">
            <v>FOSG_USD</v>
          </cell>
          <cell r="N1013" t="str">
            <v>MFS</v>
          </cell>
        </row>
        <row r="1014">
          <cell r="M1014" t="str">
            <v>FOSG_XDC</v>
          </cell>
          <cell r="N1014" t="str">
            <v>MFS</v>
          </cell>
        </row>
        <row r="1015">
          <cell r="M1015" t="str">
            <v>FOSGEA_EUR</v>
          </cell>
          <cell r="N1015" t="str">
            <v>MFS</v>
          </cell>
        </row>
        <row r="1016">
          <cell r="M1016" t="str">
            <v>FOSI_EUR</v>
          </cell>
          <cell r="N1016" t="str">
            <v>MFS</v>
          </cell>
        </row>
        <row r="1017">
          <cell r="M1017" t="str">
            <v>FOSI_USD</v>
          </cell>
          <cell r="N1017" t="str">
            <v>MFS</v>
          </cell>
        </row>
        <row r="1018">
          <cell r="M1018" t="str">
            <v>FOSI_XDC</v>
          </cell>
          <cell r="N1018" t="str">
            <v>MFS</v>
          </cell>
        </row>
        <row r="1019">
          <cell r="M1019" t="str">
            <v>FOSIEA_EUR</v>
          </cell>
          <cell r="N1019" t="str">
            <v>MFS</v>
          </cell>
        </row>
        <row r="1020">
          <cell r="M1020" t="str">
            <v>FOSL_EUR</v>
          </cell>
          <cell r="N1020" t="str">
            <v>MFS</v>
          </cell>
        </row>
        <row r="1021">
          <cell r="M1021" t="str">
            <v>FOSL_USD</v>
          </cell>
          <cell r="N1021" t="str">
            <v>MFS</v>
          </cell>
        </row>
        <row r="1022">
          <cell r="M1022" t="str">
            <v>FOSL_XDC</v>
          </cell>
          <cell r="N1022" t="str">
            <v>MFS</v>
          </cell>
        </row>
        <row r="1023">
          <cell r="M1023" t="str">
            <v>FOSLA_EUR</v>
          </cell>
          <cell r="N1023" t="str">
            <v>MFS</v>
          </cell>
        </row>
        <row r="1024">
          <cell r="M1024" t="str">
            <v>FOSLA_USD</v>
          </cell>
          <cell r="N1024" t="str">
            <v>MFS</v>
          </cell>
        </row>
        <row r="1025">
          <cell r="M1025" t="str">
            <v>FOSLA_XDC</v>
          </cell>
          <cell r="N1025" t="str">
            <v>MFS</v>
          </cell>
        </row>
        <row r="1026">
          <cell r="M1026" t="str">
            <v>FOSLAEA_EUR</v>
          </cell>
          <cell r="N1026" t="str">
            <v>MFS</v>
          </cell>
        </row>
        <row r="1027">
          <cell r="M1027" t="str">
            <v>FOSLEA_EUR</v>
          </cell>
          <cell r="N1027" t="str">
            <v>MFS</v>
          </cell>
        </row>
        <row r="1028">
          <cell r="M1028" t="str">
            <v>FOSLF_EUR</v>
          </cell>
          <cell r="N1028" t="str">
            <v>MFS</v>
          </cell>
        </row>
        <row r="1029">
          <cell r="M1029" t="str">
            <v>FOSLF_USD</v>
          </cell>
          <cell r="N1029" t="str">
            <v>MFS</v>
          </cell>
        </row>
        <row r="1030">
          <cell r="M1030" t="str">
            <v>FOSLF_XDC</v>
          </cell>
          <cell r="N1030" t="str">
            <v>MFS</v>
          </cell>
        </row>
        <row r="1031">
          <cell r="M1031" t="str">
            <v>FOSLFEA_EUR</v>
          </cell>
          <cell r="N1031" t="str">
            <v>MFS</v>
          </cell>
        </row>
        <row r="1032">
          <cell r="M1032" t="str">
            <v>FOSLFIL_USD</v>
          </cell>
          <cell r="N1032" t="str">
            <v>MFS</v>
          </cell>
        </row>
        <row r="1033">
          <cell r="M1033" t="str">
            <v>FOSLG_EUR</v>
          </cell>
          <cell r="N1033" t="str">
            <v>MFS</v>
          </cell>
        </row>
        <row r="1034">
          <cell r="M1034" t="str">
            <v>FOSLG_USD</v>
          </cell>
          <cell r="N1034" t="str">
            <v>MFS</v>
          </cell>
        </row>
        <row r="1035">
          <cell r="M1035" t="str">
            <v>FOSLG_XDC</v>
          </cell>
          <cell r="N1035" t="str">
            <v>MFS</v>
          </cell>
        </row>
        <row r="1036">
          <cell r="M1036" t="str">
            <v>FOSLGEA_EUR</v>
          </cell>
          <cell r="N1036" t="str">
            <v>MFS</v>
          </cell>
        </row>
        <row r="1037">
          <cell r="M1037" t="str">
            <v>FOSO_EUR</v>
          </cell>
          <cell r="N1037" t="str">
            <v>MFS</v>
          </cell>
        </row>
        <row r="1038">
          <cell r="M1038" t="str">
            <v>FOSO_USD</v>
          </cell>
          <cell r="N1038" t="str">
            <v>MFS</v>
          </cell>
        </row>
        <row r="1039">
          <cell r="M1039" t="str">
            <v>FOSO_XDC</v>
          </cell>
          <cell r="N1039" t="str">
            <v>MFS</v>
          </cell>
        </row>
        <row r="1040">
          <cell r="M1040" t="str">
            <v>FOSODEA_EUR</v>
          </cell>
          <cell r="N1040" t="str">
            <v>MFS</v>
          </cell>
        </row>
        <row r="1041">
          <cell r="M1041" t="str">
            <v>FOSOEA_EUR</v>
          </cell>
          <cell r="N1041" t="str">
            <v>MFS</v>
          </cell>
        </row>
        <row r="1042">
          <cell r="M1042" t="str">
            <v>FOSS_EUR</v>
          </cell>
          <cell r="N1042" t="str">
            <v>MFS</v>
          </cell>
        </row>
        <row r="1043">
          <cell r="M1043" t="str">
            <v>FOSS_USD</v>
          </cell>
          <cell r="N1043" t="str">
            <v>MFS</v>
          </cell>
        </row>
        <row r="1044">
          <cell r="M1044" t="str">
            <v>FOSS_XDC</v>
          </cell>
          <cell r="N1044" t="str">
            <v>MFS</v>
          </cell>
        </row>
        <row r="1045">
          <cell r="M1045" t="str">
            <v>FOSSEA_EUR</v>
          </cell>
          <cell r="N1045" t="str">
            <v>MFS</v>
          </cell>
        </row>
        <row r="1046">
          <cell r="M1046" t="str">
            <v>FOSSX_EUR</v>
          </cell>
          <cell r="N1046" t="str">
            <v>MFS</v>
          </cell>
        </row>
        <row r="1047">
          <cell r="M1047" t="str">
            <v>FOSSX_USD</v>
          </cell>
          <cell r="N1047" t="str">
            <v>MFS</v>
          </cell>
        </row>
        <row r="1048">
          <cell r="M1048" t="str">
            <v>FOSSX_XDC</v>
          </cell>
          <cell r="N1048" t="str">
            <v>MFS</v>
          </cell>
        </row>
        <row r="1049">
          <cell r="M1049" t="str">
            <v>FOSSXEA_EUR</v>
          </cell>
          <cell r="N1049" t="str">
            <v>MFS</v>
          </cell>
        </row>
        <row r="1050">
          <cell r="M1050" t="str">
            <v>FOST_EUR</v>
          </cell>
          <cell r="N1050" t="str">
            <v>MFS</v>
          </cell>
        </row>
        <row r="1051">
          <cell r="M1051" t="str">
            <v>FOST_USD</v>
          </cell>
          <cell r="N1051" t="str">
            <v>MFS</v>
          </cell>
        </row>
        <row r="1052">
          <cell r="M1052" t="str">
            <v>FOST_XDC</v>
          </cell>
          <cell r="N1052" t="str">
            <v>MFS</v>
          </cell>
        </row>
        <row r="1053">
          <cell r="M1053" t="str">
            <v>FPE_EOP_IX</v>
          </cell>
          <cell r="N1053" t="str">
            <v>Equity/Share Prices</v>
          </cell>
        </row>
        <row r="1054">
          <cell r="M1054" t="str">
            <v>FPE_IX</v>
          </cell>
          <cell r="N1054" t="str">
            <v>Equity/Share Prices</v>
          </cell>
        </row>
        <row r="1055">
          <cell r="M1055" t="str">
            <v>FPEI_IX</v>
          </cell>
          <cell r="N1055" t="str">
            <v>Equity/Share Prices</v>
          </cell>
        </row>
        <row r="1056">
          <cell r="M1056" t="str">
            <v>FPOLM_PA</v>
          </cell>
          <cell r="N1056" t="str">
            <v>Interest Rates</v>
          </cell>
        </row>
        <row r="1057">
          <cell r="M1057" t="str">
            <v>GG_GAAF_G01_XDC</v>
          </cell>
          <cell r="N1057" t="str">
            <v>GF - General</v>
          </cell>
        </row>
        <row r="1058">
          <cell r="M1058" t="str">
            <v>GG_GAAFAE_G01_XDC</v>
          </cell>
          <cell r="N1058" t="str">
            <v>GF - General</v>
          </cell>
        </row>
        <row r="1059">
          <cell r="M1059" t="str">
            <v>GG_GAAFCD_G01_XDC</v>
          </cell>
          <cell r="N1059" t="str">
            <v>GF - General</v>
          </cell>
        </row>
        <row r="1060">
          <cell r="M1060" t="str">
            <v>GG_GAAFD_G01_XDC</v>
          </cell>
          <cell r="N1060" t="str">
            <v>GF - General</v>
          </cell>
        </row>
        <row r="1061">
          <cell r="M1061" t="str">
            <v>GG_GAAFF_G01_XDC</v>
          </cell>
          <cell r="N1061" t="str">
            <v>GF - General</v>
          </cell>
        </row>
        <row r="1062">
          <cell r="M1062" t="str">
            <v>GG_GAAFFD_G01_XDC</v>
          </cell>
          <cell r="N1062" t="str">
            <v>GF - General</v>
          </cell>
        </row>
        <row r="1063">
          <cell r="M1063" t="str">
            <v>GG_GAAFIR_G01_XDC</v>
          </cell>
          <cell r="N1063" t="str">
            <v>GF - General</v>
          </cell>
        </row>
        <row r="1064">
          <cell r="M1064" t="str">
            <v>GG_GAAFLS_G01_XDC</v>
          </cell>
          <cell r="N1064" t="str">
            <v>GF - General</v>
          </cell>
        </row>
        <row r="1065">
          <cell r="M1065" t="str">
            <v>GG_GAAFM_G01_XDC</v>
          </cell>
          <cell r="N1065" t="str">
            <v>GF - General</v>
          </cell>
        </row>
        <row r="1066">
          <cell r="M1066" t="str">
            <v>GG_GAAFO_G01_XDC</v>
          </cell>
          <cell r="N1066" t="str">
            <v>GF - General</v>
          </cell>
        </row>
        <row r="1067">
          <cell r="M1067" t="str">
            <v>GG_GAAFSO_G01_XDC</v>
          </cell>
          <cell r="N1067" t="str">
            <v>GF - General</v>
          </cell>
        </row>
        <row r="1068">
          <cell r="M1068" t="str">
            <v>GG_GAAN_G01_XDC</v>
          </cell>
          <cell r="N1068" t="str">
            <v>GF - General</v>
          </cell>
        </row>
        <row r="1069">
          <cell r="M1069" t="str">
            <v>GG_GADAFAE_T_G01_CA_XDC</v>
          </cell>
          <cell r="N1069" t="str">
            <v>GF - General</v>
          </cell>
        </row>
        <row r="1070">
          <cell r="M1070" t="str">
            <v>GG_GADAFAE_T_G01_XDC</v>
          </cell>
          <cell r="N1070" t="str">
            <v>GF - General</v>
          </cell>
        </row>
        <row r="1071">
          <cell r="M1071" t="str">
            <v>GG_GADAFCD_T_G01_XDC</v>
          </cell>
          <cell r="N1071" t="str">
            <v>GF - General</v>
          </cell>
        </row>
        <row r="1072">
          <cell r="M1072" t="str">
            <v>GG_GADAFD_T_G01_XDC</v>
          </cell>
          <cell r="N1072" t="str">
            <v>GF - General</v>
          </cell>
        </row>
        <row r="1073">
          <cell r="M1073" t="str">
            <v>GG_GADAFF_T_G01_XDC</v>
          </cell>
          <cell r="N1073" t="str">
            <v>GF - General</v>
          </cell>
        </row>
        <row r="1074">
          <cell r="M1074" t="str">
            <v>GG_GADAFFD_T_G01_CA_XDC</v>
          </cell>
          <cell r="N1074" t="str">
            <v>GF - General</v>
          </cell>
        </row>
        <row r="1075">
          <cell r="M1075" t="str">
            <v>GG_GADAFFD_T_G01_XDC</v>
          </cell>
          <cell r="N1075" t="str">
            <v>GF - General</v>
          </cell>
        </row>
        <row r="1076">
          <cell r="M1076" t="str">
            <v>GG_GADAFIR_T_G01_CA_XDC</v>
          </cell>
          <cell r="N1076" t="str">
            <v>GF - General</v>
          </cell>
        </row>
        <row r="1077">
          <cell r="M1077" t="str">
            <v>GG_GADAFIR_T_G01_XDC</v>
          </cell>
          <cell r="N1077" t="str">
            <v>GF - General</v>
          </cell>
        </row>
        <row r="1078">
          <cell r="M1078" t="str">
            <v>GG_GADAFLS_T_G01_CA_XDC</v>
          </cell>
          <cell r="N1078" t="str">
            <v>GF - General</v>
          </cell>
        </row>
        <row r="1079">
          <cell r="M1079" t="str">
            <v>GG_GADAFLS_T_G01_XDC</v>
          </cell>
          <cell r="N1079" t="str">
            <v>GF - General</v>
          </cell>
        </row>
        <row r="1080">
          <cell r="M1080" t="str">
            <v>GG_GADAFM_T_G01_CA_XDC</v>
          </cell>
          <cell r="N1080" t="str">
            <v>GF - General</v>
          </cell>
        </row>
        <row r="1081">
          <cell r="M1081" t="str">
            <v>GG_GADAFM_T_G01_XDC</v>
          </cell>
          <cell r="N1081" t="str">
            <v>GF - General</v>
          </cell>
        </row>
        <row r="1082">
          <cell r="M1082" t="str">
            <v>GG_GADAFO_T_G01_XDC</v>
          </cell>
          <cell r="N1082" t="str">
            <v>GF - General</v>
          </cell>
        </row>
        <row r="1083">
          <cell r="M1083" t="str">
            <v>GG_GADAFSO_T_G01_CA_XDC</v>
          </cell>
          <cell r="N1083" t="str">
            <v>GF - General</v>
          </cell>
        </row>
        <row r="1084">
          <cell r="M1084" t="str">
            <v>GG_GADAFSO_T_G01_XDC</v>
          </cell>
          <cell r="N1084" t="str">
            <v>GF - General</v>
          </cell>
        </row>
        <row r="1085">
          <cell r="M1085" t="str">
            <v>GG_GADAFX_T_G01_CA_XDC</v>
          </cell>
          <cell r="N1085" t="str">
            <v>GF - General</v>
          </cell>
        </row>
        <row r="1086">
          <cell r="M1086" t="str">
            <v>GG_GADAFX_T_G01_XDC</v>
          </cell>
          <cell r="N1086" t="str">
            <v>GF - General</v>
          </cell>
        </row>
        <row r="1087">
          <cell r="M1087" t="str">
            <v>GG_GADAFXD_T_G01_CA_XDC</v>
          </cell>
          <cell r="N1087" t="str">
            <v>GF - General</v>
          </cell>
        </row>
        <row r="1088">
          <cell r="M1088" t="str">
            <v>GG_GADAFXF_T_G01_CA_XDC</v>
          </cell>
          <cell r="N1088" t="str">
            <v>GF - General</v>
          </cell>
        </row>
        <row r="1089">
          <cell r="M1089" t="str">
            <v>GG_GADAN_T_G01_CA_XDC</v>
          </cell>
          <cell r="N1089" t="str">
            <v>GF - General</v>
          </cell>
        </row>
        <row r="1090">
          <cell r="M1090" t="str">
            <v>GG_GADAN_T_G01_XDC</v>
          </cell>
          <cell r="N1090" t="str">
            <v>GF - General</v>
          </cell>
        </row>
        <row r="1091">
          <cell r="M1091" t="str">
            <v>GG_GADANP_T_G01_CA_XDC</v>
          </cell>
          <cell r="N1091" t="str">
            <v>GF - General</v>
          </cell>
        </row>
        <row r="1092">
          <cell r="M1092" t="str">
            <v>GG_GADANP_T_G01_XDC</v>
          </cell>
          <cell r="N1092" t="str">
            <v>GF - General</v>
          </cell>
        </row>
        <row r="1093">
          <cell r="M1093" t="str">
            <v>GG_GADANS_T_G01_CA_XDC</v>
          </cell>
          <cell r="N1093" t="str">
            <v>GF - General</v>
          </cell>
        </row>
        <row r="1094">
          <cell r="M1094" t="str">
            <v>GG_GADANS_T_G01_XDC</v>
          </cell>
          <cell r="N1094" t="str">
            <v>GF - General</v>
          </cell>
        </row>
        <row r="1095">
          <cell r="M1095" t="str">
            <v>GG_GADL_T_G01_CA_XDC</v>
          </cell>
          <cell r="N1095" t="str">
            <v>GF - General</v>
          </cell>
        </row>
        <row r="1096">
          <cell r="M1096" t="str">
            <v>GG_GADL_T_G01_XDC</v>
          </cell>
          <cell r="N1096" t="str">
            <v>GF - General</v>
          </cell>
        </row>
        <row r="1097">
          <cell r="M1097" t="str">
            <v>GG_GADLAE_T_G01_CA_XDC</v>
          </cell>
          <cell r="N1097" t="str">
            <v>GF - General</v>
          </cell>
        </row>
        <row r="1098">
          <cell r="M1098" t="str">
            <v>GG_GADLAE_T_G01_XDC</v>
          </cell>
          <cell r="N1098" t="str">
            <v>GF - General</v>
          </cell>
        </row>
        <row r="1099">
          <cell r="M1099" t="str">
            <v>GG_GADLCD_T_G01_CA_XDC</v>
          </cell>
          <cell r="N1099" t="str">
            <v>GF - General</v>
          </cell>
        </row>
        <row r="1100">
          <cell r="M1100" t="str">
            <v>GG_GADLCD_T_G01_XDC</v>
          </cell>
          <cell r="N1100" t="str">
            <v>GF - General</v>
          </cell>
        </row>
        <row r="1101">
          <cell r="M1101" t="str">
            <v>GG_GADLD_T_G01_CA_XDC</v>
          </cell>
          <cell r="N1101" t="str">
            <v>GF - General</v>
          </cell>
        </row>
        <row r="1102">
          <cell r="M1102" t="str">
            <v>GG_GADLD_T_G01_XDC</v>
          </cell>
          <cell r="N1102" t="str">
            <v>GF - General</v>
          </cell>
        </row>
        <row r="1103">
          <cell r="M1103" t="str">
            <v>GG_GADLF_T_G01_CA_XDC</v>
          </cell>
          <cell r="N1103" t="str">
            <v>GF - General</v>
          </cell>
        </row>
        <row r="1104">
          <cell r="M1104" t="str">
            <v>GG_GADLF_T_G01_XDC</v>
          </cell>
          <cell r="N1104" t="str">
            <v>GF - General</v>
          </cell>
        </row>
        <row r="1105">
          <cell r="M1105" t="str">
            <v>GG_GADLFD_T_G01_CA_XDC</v>
          </cell>
          <cell r="N1105" t="str">
            <v>GF - General</v>
          </cell>
        </row>
        <row r="1106">
          <cell r="M1106" t="str">
            <v>GG_GADLFD_T_G01_XDC</v>
          </cell>
          <cell r="N1106" t="str">
            <v>GF - General</v>
          </cell>
        </row>
        <row r="1107">
          <cell r="M1107" t="str">
            <v>GG_GADLIR_T_G01_CA_XDC</v>
          </cell>
          <cell r="N1107" t="str">
            <v>GF - General</v>
          </cell>
        </row>
        <row r="1108">
          <cell r="M1108" t="str">
            <v>GG_GADLIR_T_G01_XDC</v>
          </cell>
          <cell r="N1108" t="str">
            <v>GF - General</v>
          </cell>
        </row>
        <row r="1109">
          <cell r="M1109" t="str">
            <v>GG_GADLLS_T_G01_CA_XDC</v>
          </cell>
          <cell r="N1109" t="str">
            <v>GF - General</v>
          </cell>
        </row>
        <row r="1110">
          <cell r="M1110" t="str">
            <v>GG_GADLLS_T_G01_XDC</v>
          </cell>
          <cell r="N1110" t="str">
            <v>GF - General</v>
          </cell>
        </row>
        <row r="1111">
          <cell r="M1111" t="str">
            <v>GG_GADLO_T_G01_XDC</v>
          </cell>
          <cell r="N1111" t="str">
            <v>GF - General</v>
          </cell>
        </row>
        <row r="1112">
          <cell r="M1112" t="str">
            <v>GG_GADLSDR_T_G01_CA_XDC</v>
          </cell>
          <cell r="N1112" t="str">
            <v>GF - General</v>
          </cell>
        </row>
        <row r="1113">
          <cell r="M1113" t="str">
            <v>GG_GADLSDR_T_G01_XDC</v>
          </cell>
          <cell r="N1113" t="str">
            <v>GF - General</v>
          </cell>
        </row>
        <row r="1114">
          <cell r="M1114" t="str">
            <v>GG_GADLSO_T_G01_CA_XDC</v>
          </cell>
          <cell r="N1114" t="str">
            <v>GF - General</v>
          </cell>
        </row>
        <row r="1115">
          <cell r="M1115" t="str">
            <v>GG_GADLSO_T_G01_XDC</v>
          </cell>
          <cell r="N1115" t="str">
            <v>GF - General</v>
          </cell>
        </row>
        <row r="1116">
          <cell r="M1116" t="str">
            <v>GG_GAL_G01_XDC</v>
          </cell>
          <cell r="N1116" t="str">
            <v>GF - General</v>
          </cell>
        </row>
        <row r="1117">
          <cell r="M1117" t="str">
            <v>GG_GALAE_G01_XDC</v>
          </cell>
          <cell r="N1117" t="str">
            <v>GF - General</v>
          </cell>
        </row>
        <row r="1118">
          <cell r="M1118" t="str">
            <v>GG_GALCD_G01_XDC</v>
          </cell>
          <cell r="N1118" t="str">
            <v>GF - General</v>
          </cell>
        </row>
        <row r="1119">
          <cell r="M1119" t="str">
            <v>GG_GALD_G01_XDC</v>
          </cell>
          <cell r="N1119" t="str">
            <v>GF - General</v>
          </cell>
        </row>
        <row r="1120">
          <cell r="M1120" t="str">
            <v>GG_GALF_G01_XDC</v>
          </cell>
          <cell r="N1120" t="str">
            <v>GF - General</v>
          </cell>
        </row>
        <row r="1121">
          <cell r="M1121" t="str">
            <v>GG_GALFD_G01_XDC</v>
          </cell>
          <cell r="N1121" t="str">
            <v>GF - General</v>
          </cell>
        </row>
        <row r="1122">
          <cell r="M1122" t="str">
            <v>GG_GALIR_G01_XDC</v>
          </cell>
          <cell r="N1122" t="str">
            <v>GF - General</v>
          </cell>
        </row>
        <row r="1123">
          <cell r="M1123" t="str">
            <v>GG_GALLS_G01_XDC</v>
          </cell>
          <cell r="N1123" t="str">
            <v>GF - General</v>
          </cell>
        </row>
        <row r="1124">
          <cell r="M1124" t="str">
            <v>GG_GALM_G01_XDC</v>
          </cell>
          <cell r="N1124" t="str">
            <v>GF - General</v>
          </cell>
        </row>
        <row r="1125">
          <cell r="M1125" t="str">
            <v>GG_GALO_G01_XDC</v>
          </cell>
          <cell r="N1125" t="str">
            <v>GF - General</v>
          </cell>
        </row>
        <row r="1126">
          <cell r="M1126" t="str">
            <v>GG_GALSDR_G01_XDC</v>
          </cell>
          <cell r="N1126" t="str">
            <v>GF - General</v>
          </cell>
        </row>
        <row r="1127">
          <cell r="M1127" t="str">
            <v>GG_GALSO_G01_XDC</v>
          </cell>
          <cell r="N1127" t="str">
            <v>GF - General</v>
          </cell>
        </row>
        <row r="1128">
          <cell r="M1128" t="str">
            <v>GG_GALW_G01_XDC</v>
          </cell>
          <cell r="N1128" t="str">
            <v>GF - General</v>
          </cell>
        </row>
        <row r="1129">
          <cell r="M1129" t="str">
            <v>GG_GANW_G01_XDC</v>
          </cell>
          <cell r="N1129" t="str">
            <v>GF - General</v>
          </cell>
        </row>
        <row r="1130">
          <cell r="M1130" t="str">
            <v>GG_GE_G01_CA_XDC</v>
          </cell>
          <cell r="N1130" t="str">
            <v>GF - General</v>
          </cell>
        </row>
        <row r="1131">
          <cell r="M1131" t="str">
            <v>GG_GE_G01_XDC</v>
          </cell>
          <cell r="N1131" t="str">
            <v>GF - General</v>
          </cell>
        </row>
        <row r="1132">
          <cell r="M1132" t="str">
            <v>GG_GECE_G01_CA_XDC</v>
          </cell>
          <cell r="N1132" t="str">
            <v>GF - General</v>
          </cell>
        </row>
        <row r="1133">
          <cell r="M1133" t="str">
            <v>GG_GECE_G01_XDC</v>
          </cell>
          <cell r="N1133" t="str">
            <v>GF - General</v>
          </cell>
        </row>
        <row r="1134">
          <cell r="M1134" t="str">
            <v>GG_GEG_G01_CA_XDC</v>
          </cell>
          <cell r="N1134" t="str">
            <v>GF - General</v>
          </cell>
        </row>
        <row r="1135">
          <cell r="M1135" t="str">
            <v>GG_GEG_G01_XDC</v>
          </cell>
          <cell r="N1135" t="str">
            <v>GF - General</v>
          </cell>
        </row>
        <row r="1136">
          <cell r="M1136" t="str">
            <v>GG_GEGS_G01_CA_XDC</v>
          </cell>
          <cell r="N1136" t="str">
            <v>GF - General</v>
          </cell>
        </row>
        <row r="1137">
          <cell r="M1137" t="str">
            <v>GG_GEGS_G01_XDC</v>
          </cell>
          <cell r="N1137" t="str">
            <v>GF - General</v>
          </cell>
        </row>
        <row r="1138">
          <cell r="M1138" t="str">
            <v>GG_GEI_G01_CA_XDC</v>
          </cell>
          <cell r="N1138" t="str">
            <v>GF - General</v>
          </cell>
        </row>
        <row r="1139">
          <cell r="M1139" t="str">
            <v>GG_GEI_G01_XDC</v>
          </cell>
          <cell r="N1139" t="str">
            <v>GF - General</v>
          </cell>
        </row>
        <row r="1140">
          <cell r="M1140" t="str">
            <v>GG_GEKC_G01_XDC</v>
          </cell>
          <cell r="N1140" t="str">
            <v>GF - General</v>
          </cell>
        </row>
        <row r="1141">
          <cell r="M1141" t="str">
            <v>GG_GEO_G01_CA_XDC</v>
          </cell>
          <cell r="N1141" t="str">
            <v>GF - General</v>
          </cell>
        </row>
        <row r="1142">
          <cell r="M1142" t="str">
            <v>GG_GEO_G01_XDC</v>
          </cell>
          <cell r="N1142" t="str">
            <v>GF - General</v>
          </cell>
        </row>
        <row r="1143">
          <cell r="M1143" t="str">
            <v>GG_GES_G01_CA_XDC</v>
          </cell>
          <cell r="N1143" t="str">
            <v>GF - General</v>
          </cell>
        </row>
        <row r="1144">
          <cell r="M1144" t="str">
            <v>GG_GES_G01_XDC</v>
          </cell>
          <cell r="N1144" t="str">
            <v>GF - General</v>
          </cell>
        </row>
        <row r="1145">
          <cell r="M1145" t="str">
            <v>GG_GEST_G01_CA_XDC</v>
          </cell>
          <cell r="N1145" t="str">
            <v>GF - General</v>
          </cell>
        </row>
        <row r="1146">
          <cell r="M1146" t="str">
            <v>GG_GEST_G01_XDC</v>
          </cell>
          <cell r="N1146" t="str">
            <v>GF - General</v>
          </cell>
        </row>
        <row r="1147">
          <cell r="M1147" t="str">
            <v>GG_GR_G01_CA_XDC</v>
          </cell>
          <cell r="N1147" t="str">
            <v>GF - General</v>
          </cell>
        </row>
        <row r="1148">
          <cell r="M1148" t="str">
            <v>GG_GR_G01_XDC</v>
          </cell>
          <cell r="N1148" t="str">
            <v>GF - General</v>
          </cell>
        </row>
        <row r="1149">
          <cell r="M1149" t="str">
            <v>GG_GRG_G01_CA_XDC</v>
          </cell>
          <cell r="N1149" t="str">
            <v>GF - General</v>
          </cell>
        </row>
        <row r="1150">
          <cell r="M1150" t="str">
            <v>GG_GRG_G01_XDC</v>
          </cell>
          <cell r="N1150" t="str">
            <v>GF - General</v>
          </cell>
        </row>
        <row r="1151">
          <cell r="M1151" t="str">
            <v>GG_GRO_G01_CA_XDC</v>
          </cell>
          <cell r="N1151" t="str">
            <v>GF - General</v>
          </cell>
        </row>
        <row r="1152">
          <cell r="M1152" t="str">
            <v>GG_GRO_G01_XDC</v>
          </cell>
          <cell r="N1152" t="str">
            <v>GF - General</v>
          </cell>
        </row>
        <row r="1153">
          <cell r="M1153" t="str">
            <v>GG_GRS_G01_CA_XDC</v>
          </cell>
          <cell r="N1153" t="str">
            <v>GF - General</v>
          </cell>
        </row>
        <row r="1154">
          <cell r="M1154" t="str">
            <v>GG_GRS_G01_XDC</v>
          </cell>
          <cell r="N1154" t="str">
            <v>GF - General</v>
          </cell>
        </row>
        <row r="1155">
          <cell r="M1155" t="str">
            <v>GG_GRT_G01_CA_XDC</v>
          </cell>
          <cell r="N1155" t="str">
            <v>GF - General</v>
          </cell>
        </row>
        <row r="1156">
          <cell r="M1156" t="str">
            <v>GG_GRT_G01_XDC</v>
          </cell>
          <cell r="N1156" t="str">
            <v>GF - General</v>
          </cell>
        </row>
        <row r="1157">
          <cell r="M1157" t="str">
            <v>GG_GRTGS_G01_CA_XDC</v>
          </cell>
          <cell r="N1157" t="str">
            <v>GF - General</v>
          </cell>
        </row>
        <row r="1158">
          <cell r="M1158" t="str">
            <v>GG_GRTGS_G01_XDC</v>
          </cell>
          <cell r="N1158" t="str">
            <v>GF - General</v>
          </cell>
        </row>
        <row r="1159">
          <cell r="M1159" t="str">
            <v>GG_GRTI_G01_CA_XDC</v>
          </cell>
          <cell r="N1159" t="str">
            <v>GF - General</v>
          </cell>
        </row>
        <row r="1160">
          <cell r="M1160" t="str">
            <v>GG_GRTI_G01_XDC</v>
          </cell>
          <cell r="N1160" t="str">
            <v>GF - General</v>
          </cell>
        </row>
        <row r="1161">
          <cell r="M1161" t="str">
            <v>GG_GRTO_G01_CA_XDC</v>
          </cell>
          <cell r="N1161" t="str">
            <v>GF - General</v>
          </cell>
        </row>
        <row r="1162">
          <cell r="M1162" t="str">
            <v>GG_GRTO_G01_XDC</v>
          </cell>
          <cell r="N1162" t="str">
            <v>GF - General</v>
          </cell>
        </row>
        <row r="1163">
          <cell r="M1163" t="str">
            <v>GG_GRTP_G01_CA_XDC</v>
          </cell>
          <cell r="N1163" t="str">
            <v>GF - General</v>
          </cell>
        </row>
        <row r="1164">
          <cell r="M1164" t="str">
            <v>GG_GRTP_G01_XDC</v>
          </cell>
          <cell r="N1164" t="str">
            <v>GF - General</v>
          </cell>
        </row>
        <row r="1165">
          <cell r="M1165" t="str">
            <v>GG_GRTPAY_G01_CA_XDC</v>
          </cell>
          <cell r="N1165" t="str">
            <v>GF - General</v>
          </cell>
        </row>
        <row r="1166">
          <cell r="M1166" t="str">
            <v>GG_GRTPAY_G01_XDC</v>
          </cell>
          <cell r="N1166" t="str">
            <v>GF - General</v>
          </cell>
        </row>
        <row r="1167">
          <cell r="M1167" t="str">
            <v>GG_GRTT_G01_CA_XDC</v>
          </cell>
          <cell r="N1167" t="str">
            <v>GF - General</v>
          </cell>
        </row>
        <row r="1168">
          <cell r="M1168" t="str">
            <v>GG_GRTT_G01_XDC</v>
          </cell>
          <cell r="N1168" t="str">
            <v>GF - General</v>
          </cell>
        </row>
        <row r="1169">
          <cell r="M1169" t="str">
            <v>GG_GX_G01_CA_XDC</v>
          </cell>
          <cell r="N1169" t="str">
            <v>GF - General</v>
          </cell>
        </row>
        <row r="1170">
          <cell r="M1170" t="str">
            <v>GG_GX_G01_XDC</v>
          </cell>
          <cell r="N1170" t="str">
            <v>GF - General</v>
          </cell>
        </row>
        <row r="1171">
          <cell r="M1171" t="str">
            <v>GG_GXCBG_G01_XDC</v>
          </cell>
          <cell r="N1171" t="str">
            <v>GF - General</v>
          </cell>
        </row>
        <row r="1172">
          <cell r="M1172" t="str">
            <v>GG_GXCBN_G01_XDC</v>
          </cell>
          <cell r="N1172" t="str">
            <v>GF - General</v>
          </cell>
        </row>
        <row r="1173">
          <cell r="M1173" t="str">
            <v>GG_GXCCB_G01_CA_XDC</v>
          </cell>
          <cell r="N1173" t="str">
            <v>GF - General</v>
          </cell>
        </row>
        <row r="1174">
          <cell r="M1174" t="str">
            <v>GG_GXCCBA_G01_CA_XDC</v>
          </cell>
          <cell r="N1174" t="str">
            <v>GF - General</v>
          </cell>
        </row>
        <row r="1175">
          <cell r="M1175" t="str">
            <v>GG_GXCCF_G01_CA_XDC</v>
          </cell>
          <cell r="N1175" t="str">
            <v>GF - General</v>
          </cell>
        </row>
        <row r="1176">
          <cell r="M1176" t="str">
            <v>GG_GXCCO_G01_CA_XDC</v>
          </cell>
          <cell r="N1176" t="str">
            <v>GF - General</v>
          </cell>
        </row>
        <row r="1177">
          <cell r="M1177" t="str">
            <v>GG_GXCNC_G01_CA_XDC</v>
          </cell>
          <cell r="N1177" t="str">
            <v>GF - General</v>
          </cell>
        </row>
        <row r="1178">
          <cell r="M1178" t="str">
            <v>GG_GXCNLA_G01_XDC</v>
          </cell>
          <cell r="N1178" t="str">
            <v>GF - General</v>
          </cell>
        </row>
        <row r="1179">
          <cell r="M1179" t="str">
            <v>GG_GXOB_G01_XDC</v>
          </cell>
          <cell r="N1179" t="str">
            <v>GF - General</v>
          </cell>
        </row>
        <row r="1180">
          <cell r="M1180" t="str">
            <v>HLTF_USD</v>
          </cell>
          <cell r="N1180" t="str">
            <v>Fund Account</v>
          </cell>
        </row>
        <row r="1181">
          <cell r="M1181" t="str">
            <v>HLTF_XDR</v>
          </cell>
          <cell r="N1181" t="str">
            <v>Fund Account</v>
          </cell>
        </row>
        <row r="1182">
          <cell r="M1182" t="str">
            <v>HNCA_USD</v>
          </cell>
          <cell r="N1182" t="str">
            <v>Fund Account</v>
          </cell>
        </row>
        <row r="1183">
          <cell r="M1183" t="str">
            <v>HNCA_XDR</v>
          </cell>
          <cell r="N1183" t="str">
            <v>Fund Account</v>
          </cell>
        </row>
        <row r="1184">
          <cell r="M1184" t="str">
            <v>HOO_USD</v>
          </cell>
          <cell r="N1184" t="str">
            <v>Fund Account</v>
          </cell>
        </row>
        <row r="1185">
          <cell r="M1185" t="str">
            <v>HOO_XDR</v>
          </cell>
          <cell r="N1185" t="str">
            <v>Fund Account</v>
          </cell>
        </row>
        <row r="1186">
          <cell r="M1186" t="str">
            <v>HPG_USD</v>
          </cell>
          <cell r="N1186" t="str">
            <v>Fund Account</v>
          </cell>
        </row>
        <row r="1187">
          <cell r="M1187" t="str">
            <v>HPG_XDR</v>
          </cell>
          <cell r="N1187" t="str">
            <v>Fund Account</v>
          </cell>
        </row>
        <row r="1188">
          <cell r="M1188" t="str">
            <v>HPHC_USD</v>
          </cell>
          <cell r="N1188" t="str">
            <v>Fund Account</v>
          </cell>
        </row>
        <row r="1189">
          <cell r="M1189" t="str">
            <v>HPHC_XDR</v>
          </cell>
          <cell r="N1189" t="str">
            <v>Fund Account</v>
          </cell>
        </row>
        <row r="1190">
          <cell r="M1190" t="str">
            <v>HPHCPQ_PA</v>
          </cell>
          <cell r="N1190" t="str">
            <v>Fund Account</v>
          </cell>
        </row>
        <row r="1191">
          <cell r="M1191" t="str">
            <v>HPHSPA_PA</v>
          </cell>
          <cell r="N1191" t="str">
            <v>Fund Account</v>
          </cell>
        </row>
        <row r="1192">
          <cell r="M1192" t="str">
            <v>HPL_USD</v>
          </cell>
          <cell r="N1192" t="str">
            <v>Fund Account</v>
          </cell>
        </row>
        <row r="1193">
          <cell r="M1193" t="str">
            <v>HPL_XDR</v>
          </cell>
          <cell r="N1193" t="str">
            <v>Fund Account</v>
          </cell>
        </row>
        <row r="1194">
          <cell r="M1194" t="str">
            <v>HPQ_USD</v>
          </cell>
          <cell r="N1194" t="str">
            <v>Fund Account</v>
          </cell>
        </row>
        <row r="1195">
          <cell r="M1195" t="str">
            <v>HPQ_XDR</v>
          </cell>
          <cell r="N1195" t="str">
            <v>Fund Account</v>
          </cell>
        </row>
        <row r="1196">
          <cell r="M1196" t="str">
            <v>HPU_USD</v>
          </cell>
          <cell r="N1196" t="str">
            <v>Fund Account</v>
          </cell>
        </row>
        <row r="1197">
          <cell r="M1197" t="str">
            <v>HPU_XDR</v>
          </cell>
          <cell r="N1197" t="str">
            <v>Fund Account</v>
          </cell>
        </row>
        <row r="1198">
          <cell r="M1198" t="str">
            <v>HPUPQ_PA</v>
          </cell>
          <cell r="N1198" t="str">
            <v>Fund Account</v>
          </cell>
        </row>
        <row r="1199">
          <cell r="M1199" t="str">
            <v>HPURTP_USD</v>
          </cell>
          <cell r="N1199" t="str">
            <v>Fund Account</v>
          </cell>
        </row>
        <row r="1200">
          <cell r="M1200" t="str">
            <v>HPURTP_XDR</v>
          </cell>
          <cell r="N1200" t="str">
            <v>Fund Account</v>
          </cell>
        </row>
        <row r="1201">
          <cell r="M1201" t="str">
            <v>HSA_USD</v>
          </cell>
          <cell r="N1201" t="str">
            <v>Fund Account</v>
          </cell>
        </row>
        <row r="1202">
          <cell r="M1202" t="str">
            <v>HSA_XDR</v>
          </cell>
          <cell r="N1202" t="str">
            <v>Fund Account</v>
          </cell>
        </row>
        <row r="1203">
          <cell r="M1203" t="str">
            <v>IAD_BP6_USD</v>
          </cell>
          <cell r="N1203" t="str">
            <v>IIP</v>
          </cell>
        </row>
        <row r="1204">
          <cell r="M1204" t="str">
            <v>IADD_BP6_USD</v>
          </cell>
          <cell r="N1204" t="str">
            <v>IIP</v>
          </cell>
        </row>
        <row r="1205">
          <cell r="M1205" t="str">
            <v>IADE_BP6_USD</v>
          </cell>
          <cell r="N1205" t="str">
            <v>IIP</v>
          </cell>
        </row>
        <row r="1206">
          <cell r="M1206" t="str">
            <v>IADF_BP6_USD</v>
          </cell>
          <cell r="N1206" t="str">
            <v>IIP</v>
          </cell>
        </row>
        <row r="1207">
          <cell r="M1207" t="str">
            <v>IAFR_BP6_USD</v>
          </cell>
          <cell r="N1207" t="str">
            <v>IIP</v>
          </cell>
        </row>
        <row r="1208">
          <cell r="M1208" t="str">
            <v>IAO_BP6_USD</v>
          </cell>
          <cell r="N1208" t="str">
            <v>IIP</v>
          </cell>
        </row>
        <row r="1209">
          <cell r="M1209" t="str">
            <v>IAOD_BP6_USD</v>
          </cell>
          <cell r="N1209" t="str">
            <v>IIP</v>
          </cell>
        </row>
        <row r="1210">
          <cell r="M1210" t="str">
            <v>IAOE_BP6_USD</v>
          </cell>
          <cell r="N1210" t="str">
            <v>IIP</v>
          </cell>
        </row>
        <row r="1211">
          <cell r="M1211" t="str">
            <v>IAP_BP6_USD</v>
          </cell>
          <cell r="N1211" t="str">
            <v>IIP</v>
          </cell>
        </row>
        <row r="1212">
          <cell r="M1212" t="str">
            <v>IAPD_BP6_USD</v>
          </cell>
          <cell r="N1212" t="str">
            <v>IIP</v>
          </cell>
        </row>
        <row r="1213">
          <cell r="M1213" t="str">
            <v>IAPE_BP6_USD</v>
          </cell>
          <cell r="N1213" t="str">
            <v>IIP</v>
          </cell>
        </row>
        <row r="1214">
          <cell r="M1214" t="str">
            <v>IARFR_BP6_USD</v>
          </cell>
          <cell r="N1214" t="str">
            <v>IIP</v>
          </cell>
        </row>
        <row r="1215">
          <cell r="M1215" t="str">
            <v>ILD_BP6_USD</v>
          </cell>
          <cell r="N1215" t="str">
            <v>IIP</v>
          </cell>
        </row>
        <row r="1216">
          <cell r="M1216" t="str">
            <v>ILDD_BP6_USD</v>
          </cell>
          <cell r="N1216" t="str">
            <v>IIP</v>
          </cell>
        </row>
        <row r="1217">
          <cell r="M1217" t="str">
            <v>ILDE_BP6_USD</v>
          </cell>
          <cell r="N1217" t="str">
            <v>IIP</v>
          </cell>
        </row>
        <row r="1218">
          <cell r="M1218" t="str">
            <v>ILF_BP6_USD</v>
          </cell>
          <cell r="N1218" t="str">
            <v>IIP</v>
          </cell>
        </row>
        <row r="1219">
          <cell r="M1219" t="str">
            <v>ILFR_BP6_USD</v>
          </cell>
          <cell r="N1219" t="str">
            <v>IIP</v>
          </cell>
        </row>
        <row r="1220">
          <cell r="M1220" t="str">
            <v>ILODFR_BP6_USD</v>
          </cell>
          <cell r="N1220" t="str">
            <v>IIP</v>
          </cell>
        </row>
        <row r="1221">
          <cell r="M1221" t="str">
            <v>ILOE_BP6_USD</v>
          </cell>
          <cell r="N1221" t="str">
            <v>IIP</v>
          </cell>
        </row>
        <row r="1222">
          <cell r="M1222" t="str">
            <v>ILOFR_BP6_USD</v>
          </cell>
          <cell r="N1222" t="str">
            <v>IIP</v>
          </cell>
        </row>
        <row r="1223">
          <cell r="M1223" t="str">
            <v>ILP_BP6_USD</v>
          </cell>
          <cell r="N1223" t="str">
            <v>IIP</v>
          </cell>
        </row>
        <row r="1224">
          <cell r="M1224" t="str">
            <v>ILPD_BP6_USD</v>
          </cell>
          <cell r="N1224" t="str">
            <v>IIP</v>
          </cell>
        </row>
        <row r="1225">
          <cell r="M1225" t="str">
            <v>ILPE_BP6_USD</v>
          </cell>
          <cell r="N1225" t="str">
            <v>IIP</v>
          </cell>
        </row>
        <row r="1226">
          <cell r="M1226" t="str">
            <v>LE_PE_NUM</v>
          </cell>
          <cell r="N1226" t="str">
            <v>Labor</v>
          </cell>
        </row>
        <row r="1227">
          <cell r="M1227" t="str">
            <v>LE_PE_PC_CP_A_PT</v>
          </cell>
          <cell r="N1227" t="str">
            <v>Labor</v>
          </cell>
        </row>
        <row r="1228">
          <cell r="M1228" t="str">
            <v>LE_PE_PC_PP_PT</v>
          </cell>
          <cell r="N1228" t="str">
            <v>Labor</v>
          </cell>
        </row>
        <row r="1229">
          <cell r="M1229" t="str">
            <v>LLF_PE_NUM</v>
          </cell>
          <cell r="N1229" t="str">
            <v>Labor</v>
          </cell>
        </row>
        <row r="1230">
          <cell r="M1230" t="str">
            <v>LLF_PE_PC_CP_A_PT</v>
          </cell>
          <cell r="N1230" t="str">
            <v>Labor</v>
          </cell>
        </row>
        <row r="1231">
          <cell r="M1231" t="str">
            <v>LLF_PE_PC_PP_PT</v>
          </cell>
          <cell r="N1231" t="str">
            <v>Labor</v>
          </cell>
        </row>
        <row r="1232">
          <cell r="M1232" t="str">
            <v>LP_PE_NUM</v>
          </cell>
          <cell r="N1232" t="str">
            <v>Labor</v>
          </cell>
        </row>
        <row r="1233">
          <cell r="M1233" t="str">
            <v>LU_PE_NUM</v>
          </cell>
          <cell r="N1233" t="str">
            <v>Labor</v>
          </cell>
        </row>
        <row r="1234">
          <cell r="M1234" t="str">
            <v>LU_PE_PC_CP_A_PT</v>
          </cell>
          <cell r="N1234" t="str">
            <v>Labor</v>
          </cell>
        </row>
        <row r="1235">
          <cell r="M1235" t="str">
            <v>LU_PE_PC_PP_PT</v>
          </cell>
          <cell r="N1235" t="str">
            <v>Labor</v>
          </cell>
        </row>
        <row r="1236">
          <cell r="M1236" t="str">
            <v>LUR_PC_CP_A_PT</v>
          </cell>
          <cell r="N1236" t="str">
            <v>Labor</v>
          </cell>
        </row>
        <row r="1237">
          <cell r="M1237" t="str">
            <v>LUR_PC_PP_PT</v>
          </cell>
          <cell r="N1237" t="str">
            <v>Labor</v>
          </cell>
        </row>
        <row r="1238">
          <cell r="M1238" t="str">
            <v>LUR_PT</v>
          </cell>
          <cell r="N1238" t="str">
            <v>Labor</v>
          </cell>
        </row>
        <row r="1239">
          <cell r="M1239" t="str">
            <v>LWR_IX</v>
          </cell>
          <cell r="N1239" t="str">
            <v>Labor</v>
          </cell>
        </row>
        <row r="1240">
          <cell r="M1240" t="str">
            <v>LWR_PC_CP_A_PT</v>
          </cell>
          <cell r="N1240" t="str">
            <v>Labor</v>
          </cell>
        </row>
        <row r="1241">
          <cell r="M1241" t="str">
            <v>LWR_PC_PP_PT</v>
          </cell>
          <cell r="N1241" t="str">
            <v>Labor</v>
          </cell>
        </row>
        <row r="1242">
          <cell r="M1242" t="str">
            <v>NC_SA_XDC</v>
          </cell>
          <cell r="N1242" t="str">
            <v>National Account</v>
          </cell>
        </row>
        <row r="1243">
          <cell r="M1243" t="str">
            <v>NC_XDC</v>
          </cell>
          <cell r="N1243" t="str">
            <v>National Account</v>
          </cell>
        </row>
        <row r="1244">
          <cell r="M1244" t="str">
            <v>NCGG_SA_XDC</v>
          </cell>
          <cell r="N1244" t="str">
            <v>National Account</v>
          </cell>
        </row>
        <row r="1245">
          <cell r="M1245" t="str">
            <v>NCGG_XDC</v>
          </cell>
          <cell r="N1245" t="str">
            <v>National Account</v>
          </cell>
        </row>
        <row r="1246">
          <cell r="M1246" t="str">
            <v>NCP_SA_XDC</v>
          </cell>
          <cell r="N1246" t="str">
            <v>National Account</v>
          </cell>
        </row>
        <row r="1247">
          <cell r="M1247" t="str">
            <v>NCP_XDC</v>
          </cell>
          <cell r="N1247" t="str">
            <v>National Account</v>
          </cell>
        </row>
        <row r="1248">
          <cell r="M1248" t="str">
            <v>NCPHI_SA_XDC</v>
          </cell>
          <cell r="N1248" t="str">
            <v>National Account</v>
          </cell>
        </row>
        <row r="1249">
          <cell r="M1249" t="str">
            <v>NCPHI_XDC</v>
          </cell>
          <cell r="N1249" t="str">
            <v>National Account</v>
          </cell>
        </row>
        <row r="1250">
          <cell r="M1250" t="str">
            <v>NFI_SA_XDC</v>
          </cell>
          <cell r="N1250" t="str">
            <v>National Account</v>
          </cell>
        </row>
        <row r="1251">
          <cell r="M1251" t="str">
            <v>NFI_XDC</v>
          </cell>
          <cell r="N1251" t="str">
            <v>National Account</v>
          </cell>
        </row>
        <row r="1252">
          <cell r="M1252" t="str">
            <v>NGDP_D_IX</v>
          </cell>
          <cell r="N1252" t="str">
            <v>National Account</v>
          </cell>
        </row>
        <row r="1253">
          <cell r="M1253" t="str">
            <v>NGDP_D_PC_CP_A_PT</v>
          </cell>
          <cell r="N1253" t="str">
            <v>National Account</v>
          </cell>
        </row>
        <row r="1254">
          <cell r="M1254" t="str">
            <v>NGDP_D_PC_CP_A_SA_PT</v>
          </cell>
          <cell r="N1254" t="str">
            <v>National Account</v>
          </cell>
        </row>
        <row r="1255">
          <cell r="M1255" t="str">
            <v>NGDP_D_PC_PP_PT</v>
          </cell>
          <cell r="N1255" t="str">
            <v>National Account</v>
          </cell>
        </row>
        <row r="1256">
          <cell r="M1256" t="str">
            <v>NGDP_D_PC_PP_SA_PT</v>
          </cell>
          <cell r="N1256" t="str">
            <v>National Account</v>
          </cell>
        </row>
        <row r="1257">
          <cell r="M1257" t="str">
            <v>NGDP_D_SA_IX</v>
          </cell>
          <cell r="N1257" t="str">
            <v>National Account</v>
          </cell>
        </row>
        <row r="1258">
          <cell r="M1258" t="str">
            <v>NGDP_PA_XDC</v>
          </cell>
          <cell r="N1258" t="str">
            <v>National Account</v>
          </cell>
        </row>
        <row r="1259">
          <cell r="M1259" t="str">
            <v>NGDP_PC_CP_A_PT</v>
          </cell>
          <cell r="N1259" t="str">
            <v>National Account</v>
          </cell>
        </row>
        <row r="1260">
          <cell r="M1260" t="str">
            <v>NGDP_PC_CP_A_SA_PT</v>
          </cell>
          <cell r="N1260" t="str">
            <v>National Account</v>
          </cell>
        </row>
        <row r="1261">
          <cell r="M1261" t="str">
            <v>NGDP_PC_PP_PT</v>
          </cell>
          <cell r="N1261" t="str">
            <v>National Account</v>
          </cell>
        </row>
        <row r="1262">
          <cell r="M1262" t="str">
            <v>NGDP_PC_PP_SA_PT</v>
          </cell>
          <cell r="N1262" t="str">
            <v>National Account</v>
          </cell>
        </row>
        <row r="1263">
          <cell r="M1263" t="str">
            <v>NGDP_R_CH_SA_XDC</v>
          </cell>
          <cell r="N1263" t="str">
            <v>National Account</v>
          </cell>
        </row>
        <row r="1264">
          <cell r="M1264" t="str">
            <v>NGDP_R_CH_XDC</v>
          </cell>
          <cell r="N1264" t="str">
            <v>National Account</v>
          </cell>
        </row>
        <row r="1265">
          <cell r="M1265" t="str">
            <v>NGDP_R_K_IX</v>
          </cell>
          <cell r="N1265" t="str">
            <v>National Account</v>
          </cell>
        </row>
        <row r="1266">
          <cell r="M1266" t="str">
            <v>NGDP_R_K_SA_IX</v>
          </cell>
          <cell r="N1266" t="str">
            <v>National Account</v>
          </cell>
        </row>
        <row r="1267">
          <cell r="M1267" t="str">
            <v>NGDP_R_K_SA_XDC</v>
          </cell>
          <cell r="N1267" t="str">
            <v>National Account</v>
          </cell>
        </row>
        <row r="1268">
          <cell r="M1268" t="str">
            <v>NGDP_R_K_XDC</v>
          </cell>
          <cell r="N1268" t="str">
            <v>National Account</v>
          </cell>
        </row>
        <row r="1269">
          <cell r="M1269" t="str">
            <v>NGDP_R_PC_CP_A_PT</v>
          </cell>
          <cell r="N1269" t="str">
            <v>National Account</v>
          </cell>
        </row>
        <row r="1270">
          <cell r="M1270" t="str">
            <v>NGDP_R_PC_CP_A_SA_PT</v>
          </cell>
          <cell r="N1270" t="str">
            <v>National Account</v>
          </cell>
        </row>
        <row r="1271">
          <cell r="M1271" t="str">
            <v>NGDP_R_PC_PP_PT</v>
          </cell>
          <cell r="N1271" t="str">
            <v>National Account</v>
          </cell>
        </row>
        <row r="1272">
          <cell r="M1272" t="str">
            <v>NGDP_R_PC_PP_SA_PT</v>
          </cell>
          <cell r="N1272" t="str">
            <v>National Account</v>
          </cell>
        </row>
        <row r="1273">
          <cell r="M1273" t="str">
            <v>NGDP_R_SA_XDC</v>
          </cell>
          <cell r="N1273" t="str">
            <v>National Account</v>
          </cell>
        </row>
        <row r="1274">
          <cell r="M1274" t="str">
            <v>NGDP_R_XDC</v>
          </cell>
          <cell r="N1274" t="str">
            <v>National Account</v>
          </cell>
        </row>
        <row r="1275">
          <cell r="M1275" t="str">
            <v>NGDP_SA_XDC</v>
          </cell>
          <cell r="N1275" t="str">
            <v>National Account</v>
          </cell>
        </row>
        <row r="1276">
          <cell r="M1276" t="str">
            <v>NGDP_XDC</v>
          </cell>
          <cell r="N1276" t="str">
            <v>National Account</v>
          </cell>
        </row>
        <row r="1277">
          <cell r="M1277" t="str">
            <v>NGDPNPI_SA_XDC</v>
          </cell>
          <cell r="N1277" t="str">
            <v>National Account</v>
          </cell>
        </row>
        <row r="1278">
          <cell r="M1278" t="str">
            <v>NGDPNPI_XDC</v>
          </cell>
          <cell r="N1278" t="str">
            <v>National Account</v>
          </cell>
        </row>
        <row r="1279">
          <cell r="M1279" t="str">
            <v>NI_SA_XDC</v>
          </cell>
          <cell r="N1279" t="str">
            <v>National Account</v>
          </cell>
        </row>
        <row r="1280">
          <cell r="M1280" t="str">
            <v>NI_XDC</v>
          </cell>
          <cell r="N1280" t="str">
            <v>National Account</v>
          </cell>
        </row>
        <row r="1281">
          <cell r="M1281" t="str">
            <v>NINV_SA_XDC</v>
          </cell>
          <cell r="N1281" t="str">
            <v>National Account</v>
          </cell>
        </row>
        <row r="1282">
          <cell r="M1282" t="str">
            <v>NINV_XDC</v>
          </cell>
          <cell r="N1282" t="str">
            <v>National Account</v>
          </cell>
        </row>
        <row r="1283">
          <cell r="M1283" t="str">
            <v>NM_SA_XDC</v>
          </cell>
          <cell r="N1283" t="str">
            <v>National Account</v>
          </cell>
        </row>
        <row r="1284">
          <cell r="M1284" t="str">
            <v>NM_XDC</v>
          </cell>
          <cell r="N1284" t="str">
            <v>National Account</v>
          </cell>
        </row>
        <row r="1285">
          <cell r="M1285" t="str">
            <v>NSDGDP_SA_XDC</v>
          </cell>
          <cell r="N1285" t="str">
            <v>National Account</v>
          </cell>
        </row>
        <row r="1286">
          <cell r="M1286" t="str">
            <v>NSDGDP_XDC</v>
          </cell>
          <cell r="N1286" t="str">
            <v>National Account</v>
          </cell>
        </row>
        <row r="1287">
          <cell r="M1287" t="str">
            <v>NSG_SA_XDC</v>
          </cell>
          <cell r="N1287" t="str">
            <v>National Account</v>
          </cell>
        </row>
        <row r="1288">
          <cell r="M1288" t="str">
            <v>NSG_XDC</v>
          </cell>
          <cell r="N1288" t="str">
            <v>National Account</v>
          </cell>
        </row>
        <row r="1289">
          <cell r="M1289" t="str">
            <v>NX_SA_XDC</v>
          </cell>
          <cell r="N1289" t="str">
            <v>National Account</v>
          </cell>
        </row>
        <row r="1290">
          <cell r="M1290" t="str">
            <v>NX_XDC</v>
          </cell>
          <cell r="N1290" t="str">
            <v>National Account</v>
          </cell>
        </row>
        <row r="1291">
          <cell r="M1291" t="str">
            <v>NYCT_SA_XDC</v>
          </cell>
          <cell r="N1291" t="str">
            <v>National Account</v>
          </cell>
        </row>
        <row r="1292">
          <cell r="M1292" t="str">
            <v>NYCT_XDC</v>
          </cell>
          <cell r="N1292" t="str">
            <v>National Account</v>
          </cell>
        </row>
        <row r="1293">
          <cell r="M1293" t="str">
            <v>NYDI_SA_XDC</v>
          </cell>
          <cell r="N1293" t="str">
            <v>National Account</v>
          </cell>
        </row>
        <row r="1294">
          <cell r="M1294" t="str">
            <v>NYDI_XDC</v>
          </cell>
          <cell r="N1294" t="str">
            <v>National Account</v>
          </cell>
        </row>
        <row r="1295">
          <cell r="M1295" t="str">
            <v>NYFC_SA_XDC</v>
          </cell>
          <cell r="N1295" t="str">
            <v>National Account</v>
          </cell>
        </row>
        <row r="1296">
          <cell r="M1296" t="str">
            <v>NYFC_XDC</v>
          </cell>
          <cell r="N1296" t="str">
            <v>National Account</v>
          </cell>
        </row>
        <row r="1297">
          <cell r="M1297" t="str">
            <v>NYG_SA_XDC</v>
          </cell>
          <cell r="N1297" t="str">
            <v>National Account</v>
          </cell>
        </row>
        <row r="1298">
          <cell r="M1298" t="str">
            <v>NYG_XDC</v>
          </cell>
          <cell r="N1298" t="str">
            <v>National Account</v>
          </cell>
        </row>
        <row r="1299">
          <cell r="M1299" t="str">
            <v>NYN_SA_XDC</v>
          </cell>
          <cell r="N1299" t="str">
            <v>National Account</v>
          </cell>
        </row>
        <row r="1300">
          <cell r="M1300" t="str">
            <v>NYN_XDC</v>
          </cell>
          <cell r="N1300" t="str">
            <v>National Account</v>
          </cell>
        </row>
        <row r="1301">
          <cell r="M1301" t="str">
            <v>PCPI_IX</v>
          </cell>
          <cell r="N1301" t="str">
            <v>Prices</v>
          </cell>
        </row>
        <row r="1302">
          <cell r="M1302" t="str">
            <v>PCPI_PC_CP_A_PT</v>
          </cell>
          <cell r="N1302" t="str">
            <v>Prices</v>
          </cell>
        </row>
        <row r="1303">
          <cell r="M1303" t="str">
            <v>PCPI_PC_PP_PT</v>
          </cell>
          <cell r="N1303" t="str">
            <v>Prices</v>
          </cell>
        </row>
        <row r="1304">
          <cell r="M1304" t="str">
            <v>PCPIHA_IX</v>
          </cell>
          <cell r="N1304" t="str">
            <v>Prices</v>
          </cell>
        </row>
        <row r="1305">
          <cell r="M1305" t="str">
            <v>PMP_IX</v>
          </cell>
          <cell r="N1305" t="str">
            <v>Prices</v>
          </cell>
        </row>
        <row r="1306">
          <cell r="M1306" t="str">
            <v>PMP_PC_CP_A_PT</v>
          </cell>
          <cell r="N1306" t="str">
            <v>Prices</v>
          </cell>
        </row>
        <row r="1307">
          <cell r="M1307" t="str">
            <v>PMP_PC_PP_PT</v>
          </cell>
          <cell r="N1307" t="str">
            <v>Prices</v>
          </cell>
        </row>
        <row r="1308">
          <cell r="M1308" t="str">
            <v>PPPI_IX</v>
          </cell>
          <cell r="N1308" t="str">
            <v>Prices</v>
          </cell>
        </row>
        <row r="1309">
          <cell r="M1309" t="str">
            <v>PPPI_PC_CP_A_PT</v>
          </cell>
          <cell r="N1309" t="str">
            <v>Prices</v>
          </cell>
        </row>
        <row r="1310">
          <cell r="M1310" t="str">
            <v>PPPI_PC_PP_PT</v>
          </cell>
          <cell r="N1310" t="str">
            <v>Prices</v>
          </cell>
        </row>
        <row r="1311">
          <cell r="M1311" t="str">
            <v>PWPI_IX</v>
          </cell>
          <cell r="N1311" t="str">
            <v>Prices</v>
          </cell>
        </row>
        <row r="1312">
          <cell r="M1312" t="str">
            <v>PWPI_PC_CP_A_PT</v>
          </cell>
          <cell r="N1312" t="str">
            <v>Prices</v>
          </cell>
        </row>
        <row r="1313">
          <cell r="M1313" t="str">
            <v>PWPI_PC_PP_PT</v>
          </cell>
          <cell r="N1313" t="str">
            <v>Prices</v>
          </cell>
        </row>
        <row r="1314">
          <cell r="M1314" t="str">
            <v>PXP_IX</v>
          </cell>
          <cell r="N1314" t="str">
            <v>Prices</v>
          </cell>
        </row>
        <row r="1315">
          <cell r="M1315" t="str">
            <v>PXP_PC_CP_A_PT</v>
          </cell>
          <cell r="N1315" t="str">
            <v>Prices</v>
          </cell>
        </row>
        <row r="1316">
          <cell r="M1316" t="str">
            <v>PXP_PC_PP_PT</v>
          </cell>
          <cell r="N1316" t="str">
            <v>Prices</v>
          </cell>
        </row>
        <row r="1317">
          <cell r="M1317" t="str">
            <v>RAFA_G_USD</v>
          </cell>
          <cell r="N1317" t="str">
            <v>Reserves</v>
          </cell>
        </row>
        <row r="1318">
          <cell r="M1318" t="str">
            <v>RAFA_G_XDR</v>
          </cell>
          <cell r="N1318" t="str">
            <v>Reserves</v>
          </cell>
        </row>
        <row r="1319">
          <cell r="M1319" t="str">
            <v>RAFA_MV_USD</v>
          </cell>
          <cell r="N1319" t="str">
            <v>Reserves</v>
          </cell>
        </row>
        <row r="1320">
          <cell r="M1320" t="str">
            <v>RAFA_MV_XDR</v>
          </cell>
          <cell r="N1320" t="str">
            <v>Reserves</v>
          </cell>
        </row>
        <row r="1321">
          <cell r="M1321" t="str">
            <v>RAFA_USD</v>
          </cell>
          <cell r="N1321" t="str">
            <v>Reserves</v>
          </cell>
        </row>
        <row r="1322">
          <cell r="M1322" t="str">
            <v>RAFA_XDR</v>
          </cell>
          <cell r="N1322" t="str">
            <v>Reserves</v>
          </cell>
        </row>
        <row r="1323">
          <cell r="M1323" t="str">
            <v>RAFAGOLD_USD</v>
          </cell>
          <cell r="N1323" t="str">
            <v>Reserves</v>
          </cell>
        </row>
        <row r="1324">
          <cell r="M1324" t="str">
            <v>RAFAGOLD_XDR</v>
          </cell>
          <cell r="N1324" t="str">
            <v>Reserves</v>
          </cell>
        </row>
        <row r="1325">
          <cell r="M1325" t="str">
            <v>RAFAGOLDM_USD</v>
          </cell>
          <cell r="N1325" t="str">
            <v>Reserves</v>
          </cell>
        </row>
        <row r="1326">
          <cell r="M1326" t="str">
            <v>RAFAGOLDM_XDR</v>
          </cell>
          <cell r="N1326" t="str">
            <v>Reserves</v>
          </cell>
        </row>
        <row r="1327">
          <cell r="M1327" t="str">
            <v>RAFAGOLDNV_USD</v>
          </cell>
          <cell r="N1327" t="str">
            <v>Reserves</v>
          </cell>
        </row>
        <row r="1328">
          <cell r="M1328" t="str">
            <v>RAFAGOLDNV_XDR</v>
          </cell>
          <cell r="N1328" t="str">
            <v>Reserves</v>
          </cell>
        </row>
        <row r="1329">
          <cell r="M1329" t="str">
            <v>RAFAGOLDV_OZT</v>
          </cell>
          <cell r="N1329" t="str">
            <v>Reserves</v>
          </cell>
        </row>
        <row r="1330">
          <cell r="M1330" t="str">
            <v>RAFAIMF_USD</v>
          </cell>
          <cell r="N1330" t="str">
            <v>Reserves</v>
          </cell>
        </row>
        <row r="1331">
          <cell r="M1331" t="str">
            <v>RAFAIMF_XDR</v>
          </cell>
          <cell r="N1331" t="str">
            <v>Reserves</v>
          </cell>
        </row>
        <row r="1332">
          <cell r="M1332" t="str">
            <v>RAFASDR_USD</v>
          </cell>
          <cell r="N1332" t="str">
            <v>Reserves</v>
          </cell>
        </row>
        <row r="1333">
          <cell r="M1333" t="str">
            <v>RAFASDR_XDR</v>
          </cell>
          <cell r="N1333" t="str">
            <v>Reserves</v>
          </cell>
        </row>
        <row r="1334">
          <cell r="M1334" t="str">
            <v>RAXG_USD</v>
          </cell>
          <cell r="N1334" t="str">
            <v>Reserves</v>
          </cell>
        </row>
        <row r="1335">
          <cell r="M1335" t="str">
            <v>RAXG_XDR</v>
          </cell>
          <cell r="N1335" t="str">
            <v>Reserves</v>
          </cell>
        </row>
        <row r="1336">
          <cell r="M1336" t="str">
            <v>RAXGFX_USD</v>
          </cell>
          <cell r="N1336" t="str">
            <v>Reserves</v>
          </cell>
        </row>
        <row r="1337">
          <cell r="M1337" t="str">
            <v>RAXGFX_XDR</v>
          </cell>
          <cell r="N1337" t="str">
            <v>Reserves</v>
          </cell>
        </row>
        <row r="1338">
          <cell r="M1338" t="str">
            <v>RAXGO_USD</v>
          </cell>
          <cell r="N1338" t="str">
            <v>Reserves</v>
          </cell>
        </row>
        <row r="1339">
          <cell r="M1339" t="str">
            <v>RAXGO_XDR</v>
          </cell>
          <cell r="N1339" t="str">
            <v>Reserves</v>
          </cell>
        </row>
        <row r="1340">
          <cell r="M1340" t="str">
            <v>TMG_CIF_PC_CP_A_PT</v>
          </cell>
          <cell r="N1340" t="str">
            <v>Trade</v>
          </cell>
        </row>
        <row r="1341">
          <cell r="M1341" t="str">
            <v>TMG_CIF_PC_PP_PT</v>
          </cell>
          <cell r="N1341" t="str">
            <v>Trade</v>
          </cell>
        </row>
        <row r="1342">
          <cell r="M1342" t="str">
            <v>TMG_CIF_USD</v>
          </cell>
          <cell r="N1342" t="str">
            <v>Trade</v>
          </cell>
        </row>
        <row r="1343">
          <cell r="M1343" t="str">
            <v>TMG_CIF_XDC</v>
          </cell>
          <cell r="N1343" t="str">
            <v>Trade</v>
          </cell>
        </row>
        <row r="1344">
          <cell r="M1344" t="str">
            <v>TMG_D_CIF_IX</v>
          </cell>
          <cell r="N1344" t="str">
            <v>Trade</v>
          </cell>
        </row>
        <row r="1345">
          <cell r="M1345" t="str">
            <v>TMG_D_CIF_PC_CP_A_PT</v>
          </cell>
          <cell r="N1345" t="str">
            <v>Trade</v>
          </cell>
        </row>
        <row r="1346">
          <cell r="M1346" t="str">
            <v>TMG_D_CIF_PC_PP_PT</v>
          </cell>
          <cell r="N1346" t="str">
            <v>Trade</v>
          </cell>
        </row>
        <row r="1347">
          <cell r="M1347" t="str">
            <v>TMG_D_CIF_USD_IX</v>
          </cell>
          <cell r="N1347" t="str">
            <v>Trade</v>
          </cell>
        </row>
        <row r="1348">
          <cell r="M1348" t="str">
            <v>TMG_FOB_PC_CP_A_PT</v>
          </cell>
          <cell r="N1348" t="str">
            <v>Trade</v>
          </cell>
        </row>
        <row r="1349">
          <cell r="M1349" t="str">
            <v>TMG_FOB_PC_PP_PT</v>
          </cell>
          <cell r="N1349" t="str">
            <v>Trade</v>
          </cell>
        </row>
        <row r="1350">
          <cell r="M1350" t="str">
            <v>TMG_FOB_USD</v>
          </cell>
          <cell r="N1350" t="str">
            <v>Trade</v>
          </cell>
        </row>
        <row r="1351">
          <cell r="M1351" t="str">
            <v>TMG_FOB_XDC</v>
          </cell>
          <cell r="N1351" t="str">
            <v>Trade</v>
          </cell>
        </row>
        <row r="1352">
          <cell r="M1352" t="str">
            <v>TMG_R_CIF_IX</v>
          </cell>
          <cell r="N1352" t="str">
            <v>Trade</v>
          </cell>
        </row>
        <row r="1353">
          <cell r="M1353" t="str">
            <v>TMG_R_CIF_PC_CP_A_PT</v>
          </cell>
          <cell r="N1353" t="str">
            <v>Trade</v>
          </cell>
        </row>
        <row r="1354">
          <cell r="M1354" t="str">
            <v>TMG_R_CIF_PC_PP_PT</v>
          </cell>
          <cell r="N1354" t="str">
            <v>Trade</v>
          </cell>
        </row>
        <row r="1355">
          <cell r="M1355" t="str">
            <v>TXG_D_FOB_IX</v>
          </cell>
          <cell r="N1355" t="str">
            <v>Trade</v>
          </cell>
        </row>
        <row r="1356">
          <cell r="M1356" t="str">
            <v>TXG_D_FOB_PC_CP_A_PT</v>
          </cell>
          <cell r="N1356" t="str">
            <v>Trade</v>
          </cell>
        </row>
        <row r="1357">
          <cell r="M1357" t="str">
            <v>TXG_D_FOB_PC_PP_PT</v>
          </cell>
          <cell r="N1357" t="str">
            <v>Trade</v>
          </cell>
        </row>
        <row r="1358">
          <cell r="M1358" t="str">
            <v>TXG_D_FOB_USD_IX</v>
          </cell>
          <cell r="N1358" t="str">
            <v>Trade</v>
          </cell>
        </row>
        <row r="1359">
          <cell r="M1359" t="str">
            <v>TXG_FOB_PC_CP_A_PT</v>
          </cell>
          <cell r="N1359" t="str">
            <v>Trade</v>
          </cell>
        </row>
        <row r="1360">
          <cell r="M1360" t="str">
            <v>TXG_FOB_PC_PP_PT</v>
          </cell>
          <cell r="N1360" t="str">
            <v>Trade</v>
          </cell>
        </row>
        <row r="1361">
          <cell r="M1361" t="str">
            <v>TXG_FOB_USD</v>
          </cell>
          <cell r="N1361" t="str">
            <v>Trade</v>
          </cell>
        </row>
        <row r="1362">
          <cell r="M1362" t="str">
            <v>TXG_FOB_XDC</v>
          </cell>
          <cell r="N1362" t="str">
            <v>Trade</v>
          </cell>
        </row>
        <row r="1363">
          <cell r="M1363" t="str">
            <v>TXG_R_FOB_IX</v>
          </cell>
          <cell r="N1363" t="str">
            <v>Trade</v>
          </cell>
        </row>
        <row r="1364">
          <cell r="M1364" t="str">
            <v>TXG_R_FOB_PC_CP_A_PT</v>
          </cell>
          <cell r="N1364" t="str">
            <v>Trade</v>
          </cell>
        </row>
        <row r="1365">
          <cell r="M1365" t="str">
            <v>TXG_R_FOB_PC_PP_PT</v>
          </cell>
          <cell r="N1365" t="str">
            <v>Trade</v>
          </cell>
        </row>
        <row r="1366">
          <cell r="M1366" t="str">
            <v>_3__D_USD</v>
          </cell>
          <cell r="N1366" t="str">
            <v>MFS - Non SRF</v>
          </cell>
        </row>
        <row r="1367">
          <cell r="M1367" t="str">
            <v>_3B_D_USD</v>
          </cell>
          <cell r="N1367" t="str">
            <v>MFS - Non SRF</v>
          </cell>
        </row>
        <row r="1368">
          <cell r="M1368" t="str">
            <v>_4__D_USD</v>
          </cell>
          <cell r="N1368" t="str">
            <v>MFS - Non SRF</v>
          </cell>
        </row>
        <row r="1369">
          <cell r="M1369" t="str">
            <v>_7K_D_USD</v>
          </cell>
          <cell r="N1369" t="str">
            <v>MFS - Non SRF</v>
          </cell>
        </row>
        <row r="1370">
          <cell r="M1370" t="str">
            <v>_7M_D_USD</v>
          </cell>
          <cell r="N1370" t="str">
            <v>MFS - Non SRF</v>
          </cell>
        </row>
        <row r="1371">
          <cell r="M1371" t="str">
            <v>11____EUR</v>
          </cell>
          <cell r="N1371" t="str">
            <v>MFS - Non SRF</v>
          </cell>
        </row>
        <row r="1372">
          <cell r="M1372" t="str">
            <v>11____USD</v>
          </cell>
          <cell r="N1372" t="str">
            <v>MFS - Non SRF</v>
          </cell>
        </row>
        <row r="1373">
          <cell r="M1373" t="str">
            <v>11____XDC</v>
          </cell>
          <cell r="N1373" t="str">
            <v>MFS - Non SRF</v>
          </cell>
        </row>
        <row r="1374">
          <cell r="M1374" t="str">
            <v>12A___EUR</v>
          </cell>
          <cell r="N1374" t="str">
            <v>MFS - Non SRF</v>
          </cell>
        </row>
        <row r="1375">
          <cell r="M1375" t="str">
            <v>12A___USD</v>
          </cell>
          <cell r="N1375" t="str">
            <v>MFS - Non SRF</v>
          </cell>
        </row>
        <row r="1376">
          <cell r="M1376" t="str">
            <v>12A___XDC</v>
          </cell>
          <cell r="N1376" t="str">
            <v>MFS - Non SRF</v>
          </cell>
        </row>
        <row r="1377">
          <cell r="M1377" t="str">
            <v>12AG__XDC</v>
          </cell>
          <cell r="N1377" t="str">
            <v>MFS - Non SRF</v>
          </cell>
        </row>
        <row r="1378">
          <cell r="M1378" t="str">
            <v>12AN__XDC</v>
          </cell>
          <cell r="N1378" t="str">
            <v>MFS - Non SRF</v>
          </cell>
        </row>
        <row r="1379">
          <cell r="M1379" t="str">
            <v>12AX__XDC</v>
          </cell>
          <cell r="N1379" t="str">
            <v>MFS - Non SRF</v>
          </cell>
        </row>
        <row r="1380">
          <cell r="M1380" t="str">
            <v>12B___EUR</v>
          </cell>
          <cell r="N1380" t="str">
            <v>MFS - Non SRF</v>
          </cell>
        </row>
        <row r="1381">
          <cell r="M1381" t="str">
            <v>12B___USD</v>
          </cell>
          <cell r="N1381" t="str">
            <v>MFS - Non SRF</v>
          </cell>
        </row>
        <row r="1382">
          <cell r="M1382" t="str">
            <v>12B___XDC</v>
          </cell>
          <cell r="N1382" t="str">
            <v>MFS - Non SRF</v>
          </cell>
        </row>
        <row r="1383">
          <cell r="M1383" t="str">
            <v>12BX__XDC</v>
          </cell>
          <cell r="N1383" t="str">
            <v>MFS - Non SRF</v>
          </cell>
        </row>
        <row r="1384">
          <cell r="M1384" t="str">
            <v>12C___USD</v>
          </cell>
          <cell r="N1384" t="str">
            <v>MFS - Non SRF</v>
          </cell>
        </row>
        <row r="1385">
          <cell r="M1385" t="str">
            <v>12C___XDC</v>
          </cell>
          <cell r="N1385" t="str">
            <v>MFS - Non SRF</v>
          </cell>
        </row>
        <row r="1386">
          <cell r="M1386" t="str">
            <v>12CG__XDC</v>
          </cell>
          <cell r="N1386" t="str">
            <v>MFS - Non SRF</v>
          </cell>
        </row>
        <row r="1387">
          <cell r="M1387" t="str">
            <v>12D___EUR</v>
          </cell>
          <cell r="N1387" t="str">
            <v>MFS - Non SRF</v>
          </cell>
        </row>
        <row r="1388">
          <cell r="M1388" t="str">
            <v>12D___USD</v>
          </cell>
          <cell r="N1388" t="str">
            <v>MFS - Non SRF</v>
          </cell>
        </row>
        <row r="1389">
          <cell r="M1389" t="str">
            <v>12D___XDC</v>
          </cell>
          <cell r="N1389" t="str">
            <v>MFS - Non SRF</v>
          </cell>
        </row>
        <row r="1390">
          <cell r="M1390" t="str">
            <v>12E___EUR</v>
          </cell>
          <cell r="N1390" t="str">
            <v>MFS - Non SRF</v>
          </cell>
        </row>
        <row r="1391">
          <cell r="M1391" t="str">
            <v>12E___USD</v>
          </cell>
          <cell r="N1391" t="str">
            <v>MFS - Non SRF</v>
          </cell>
        </row>
        <row r="1392">
          <cell r="M1392" t="str">
            <v>12E___XDC</v>
          </cell>
          <cell r="N1392" t="str">
            <v>MFS - Non SRF</v>
          </cell>
        </row>
        <row r="1393">
          <cell r="M1393" t="str">
            <v>12F___XDC</v>
          </cell>
          <cell r="N1393" t="str">
            <v>MFS - Non SRF</v>
          </cell>
        </row>
        <row r="1394">
          <cell r="M1394" t="str">
            <v>12G___EUR</v>
          </cell>
          <cell r="N1394" t="str">
            <v>MFS - Non SRF</v>
          </cell>
        </row>
        <row r="1395">
          <cell r="M1395" t="str">
            <v>12G___USD</v>
          </cell>
          <cell r="N1395" t="str">
            <v>MFS - Non SRF</v>
          </cell>
        </row>
        <row r="1396">
          <cell r="M1396" t="str">
            <v>12G___XDC</v>
          </cell>
          <cell r="N1396" t="str">
            <v>MFS - Non SRF</v>
          </cell>
        </row>
        <row r="1397">
          <cell r="M1397" t="str">
            <v>14____USD</v>
          </cell>
          <cell r="N1397" t="str">
            <v>MFS - Non SRF</v>
          </cell>
        </row>
        <row r="1398">
          <cell r="M1398" t="str">
            <v>14____XDC</v>
          </cell>
          <cell r="N1398" t="str">
            <v>MFS - Non SRF</v>
          </cell>
        </row>
        <row r="1399">
          <cell r="M1399" t="str">
            <v>14A___USD</v>
          </cell>
          <cell r="N1399" t="str">
            <v>MFS - Non SRF</v>
          </cell>
        </row>
        <row r="1400">
          <cell r="M1400" t="str">
            <v>14A___XDC</v>
          </cell>
          <cell r="N1400" t="str">
            <v>MFS - Non SRF</v>
          </cell>
        </row>
        <row r="1401">
          <cell r="M1401" t="str">
            <v>14C___EUR</v>
          </cell>
          <cell r="N1401" t="str">
            <v>MFS - Non SRF</v>
          </cell>
        </row>
        <row r="1402">
          <cell r="M1402" t="str">
            <v>14C___USD</v>
          </cell>
          <cell r="N1402" t="str">
            <v>MFS - Non SRF</v>
          </cell>
        </row>
        <row r="1403">
          <cell r="M1403" t="str">
            <v>14C___XDC</v>
          </cell>
          <cell r="N1403" t="str">
            <v>MFS - Non SRF</v>
          </cell>
        </row>
        <row r="1404">
          <cell r="M1404" t="str">
            <v>14CF__XDC</v>
          </cell>
          <cell r="N1404" t="str">
            <v>MFS - Non SRF</v>
          </cell>
        </row>
        <row r="1405">
          <cell r="M1405" t="str">
            <v>14D___EUR</v>
          </cell>
          <cell r="N1405" t="str">
            <v>MFS - Non SRF</v>
          </cell>
        </row>
        <row r="1406">
          <cell r="M1406" t="str">
            <v>14D___USD</v>
          </cell>
          <cell r="N1406" t="str">
            <v>MFS - Non SRF</v>
          </cell>
        </row>
        <row r="1407">
          <cell r="M1407" t="str">
            <v>14D___XDC</v>
          </cell>
          <cell r="N1407" t="str">
            <v>MFS - Non SRF</v>
          </cell>
        </row>
        <row r="1408">
          <cell r="M1408" t="str">
            <v>14E___XDC</v>
          </cell>
          <cell r="N1408" t="str">
            <v>MFS - Non SRF</v>
          </cell>
        </row>
        <row r="1409">
          <cell r="M1409" t="str">
            <v>14N___USD</v>
          </cell>
          <cell r="N1409" t="str">
            <v>MFS - Non SRF</v>
          </cell>
        </row>
        <row r="1410">
          <cell r="M1410" t="str">
            <v>14N___XDC</v>
          </cell>
          <cell r="N1410" t="str">
            <v>MFS - Non SRF</v>
          </cell>
        </row>
        <row r="1411">
          <cell r="M1411" t="str">
            <v>15____EUR</v>
          </cell>
          <cell r="N1411" t="str">
            <v>MFS - Non SRF</v>
          </cell>
        </row>
        <row r="1412">
          <cell r="M1412" t="str">
            <v>15____USD</v>
          </cell>
          <cell r="N1412" t="str">
            <v>MFS - Non SRF</v>
          </cell>
        </row>
        <row r="1413">
          <cell r="M1413" t="str">
            <v>15____XDC</v>
          </cell>
          <cell r="N1413" t="str">
            <v>MFS - Non SRF</v>
          </cell>
        </row>
        <row r="1414">
          <cell r="M1414" t="str">
            <v>16AB__XDC</v>
          </cell>
          <cell r="N1414" t="str">
            <v>MFS - Non SRF</v>
          </cell>
        </row>
        <row r="1415">
          <cell r="M1415" t="str">
            <v>16AC__USD</v>
          </cell>
          <cell r="N1415" t="str">
            <v>MFS - Non SRF</v>
          </cell>
        </row>
        <row r="1416">
          <cell r="M1416" t="str">
            <v>16AC__XDC</v>
          </cell>
          <cell r="N1416" t="str">
            <v>MFS - Non SRF</v>
          </cell>
        </row>
        <row r="1417">
          <cell r="M1417" t="str">
            <v>16B___EUR</v>
          </cell>
          <cell r="N1417" t="str">
            <v>MFS - Non SRF</v>
          </cell>
        </row>
        <row r="1418">
          <cell r="M1418" t="str">
            <v>16B___USD</v>
          </cell>
          <cell r="N1418" t="str">
            <v>MFS - Non SRF</v>
          </cell>
        </row>
        <row r="1419">
          <cell r="M1419" t="str">
            <v>16B___XDC</v>
          </cell>
          <cell r="N1419" t="str">
            <v>MFS - Non SRF</v>
          </cell>
        </row>
        <row r="1420">
          <cell r="M1420" t="str">
            <v>16C___EUR</v>
          </cell>
          <cell r="N1420" t="str">
            <v>MFS - Non SRF</v>
          </cell>
        </row>
        <row r="1421">
          <cell r="M1421" t="str">
            <v>16C___USD</v>
          </cell>
          <cell r="N1421" t="str">
            <v>MFS - Non SRF</v>
          </cell>
        </row>
        <row r="1422">
          <cell r="M1422" t="str">
            <v>16C___XDC</v>
          </cell>
          <cell r="N1422" t="str">
            <v>MFS - Non SRF</v>
          </cell>
        </row>
        <row r="1423">
          <cell r="M1423" t="str">
            <v>16CL__XDC</v>
          </cell>
          <cell r="N1423" t="str">
            <v>MFS - Non SRF</v>
          </cell>
        </row>
        <row r="1424">
          <cell r="M1424" t="str">
            <v>16D___EUR</v>
          </cell>
          <cell r="N1424" t="str">
            <v>MFS - Non SRF</v>
          </cell>
        </row>
        <row r="1425">
          <cell r="M1425" t="str">
            <v>16D___USD</v>
          </cell>
          <cell r="N1425" t="str">
            <v>MFS - Non SRF</v>
          </cell>
        </row>
        <row r="1426">
          <cell r="M1426" t="str">
            <v>16D___XDC</v>
          </cell>
          <cell r="N1426" t="str">
            <v>MFS - Non SRF</v>
          </cell>
        </row>
        <row r="1427">
          <cell r="M1427" t="str">
            <v>16DG__XDC</v>
          </cell>
          <cell r="N1427" t="str">
            <v>MFS - Non SRF</v>
          </cell>
        </row>
        <row r="1428">
          <cell r="M1428" t="str">
            <v>16E___XDC</v>
          </cell>
          <cell r="N1428" t="str">
            <v>MFS - Non SRF</v>
          </cell>
        </row>
        <row r="1429">
          <cell r="M1429" t="str">
            <v>16F___XDC</v>
          </cell>
          <cell r="N1429" t="str">
            <v>MFS - Non SRF</v>
          </cell>
        </row>
        <row r="1430">
          <cell r="M1430" t="str">
            <v>16J___USD</v>
          </cell>
          <cell r="N1430" t="str">
            <v>MFS - Non SRF</v>
          </cell>
        </row>
        <row r="1431">
          <cell r="M1431" t="str">
            <v>16J___XDC</v>
          </cell>
          <cell r="N1431" t="str">
            <v>MFS - Non SRF</v>
          </cell>
        </row>
        <row r="1432">
          <cell r="M1432" t="str">
            <v>16N___XDC</v>
          </cell>
          <cell r="N1432" t="str">
            <v>MFS - Non SRF</v>
          </cell>
        </row>
        <row r="1433">
          <cell r="M1433" t="str">
            <v>17A___EUR</v>
          </cell>
          <cell r="N1433" t="str">
            <v>MFS - Non SRF</v>
          </cell>
        </row>
        <row r="1434">
          <cell r="M1434" t="str">
            <v>17A___USD</v>
          </cell>
          <cell r="N1434" t="str">
            <v>MFS - Non SRF</v>
          </cell>
        </row>
        <row r="1435">
          <cell r="M1435" t="str">
            <v>17A___XDC</v>
          </cell>
          <cell r="N1435" t="str">
            <v>MFS - Non SRF</v>
          </cell>
        </row>
        <row r="1436">
          <cell r="M1436" t="str">
            <v>17R___EUR</v>
          </cell>
          <cell r="N1436" t="str">
            <v>MFS - Non SRF</v>
          </cell>
        </row>
        <row r="1437">
          <cell r="M1437" t="str">
            <v>17R___USD</v>
          </cell>
          <cell r="N1437" t="str">
            <v>MFS - Non SRF</v>
          </cell>
        </row>
        <row r="1438">
          <cell r="M1438" t="str">
            <v>17R___XDC</v>
          </cell>
          <cell r="N1438" t="str">
            <v>MFS - Non SRF</v>
          </cell>
        </row>
        <row r="1439">
          <cell r="M1439" t="str">
            <v>17RV__XDC</v>
          </cell>
          <cell r="N1439" t="str">
            <v>MFS - Non SRF</v>
          </cell>
        </row>
        <row r="1440">
          <cell r="M1440" t="str">
            <v>20____EUR</v>
          </cell>
          <cell r="N1440" t="str">
            <v>MFS - Non SRF</v>
          </cell>
        </row>
        <row r="1441">
          <cell r="M1441" t="str">
            <v>20____USD</v>
          </cell>
          <cell r="N1441" t="str">
            <v>MFS - Non SRF</v>
          </cell>
        </row>
        <row r="1442">
          <cell r="M1442" t="str">
            <v>20____XDC</v>
          </cell>
          <cell r="N1442" t="str">
            <v>MFS - Non SRF</v>
          </cell>
        </row>
        <row r="1443">
          <cell r="M1443" t="str">
            <v>20C___USD</v>
          </cell>
          <cell r="N1443" t="str">
            <v>MFS - Non SRF</v>
          </cell>
        </row>
        <row r="1444">
          <cell r="M1444" t="str">
            <v>20C___XDC</v>
          </cell>
          <cell r="N1444" t="str">
            <v>MFS - Non SRF</v>
          </cell>
        </row>
        <row r="1445">
          <cell r="M1445" t="str">
            <v>20N___USD</v>
          </cell>
          <cell r="N1445" t="str">
            <v>MFS - Non SRF</v>
          </cell>
        </row>
        <row r="1446">
          <cell r="M1446" t="str">
            <v>20N___XDC</v>
          </cell>
          <cell r="N1446" t="str">
            <v>MFS - Non SRF</v>
          </cell>
        </row>
        <row r="1447">
          <cell r="M1447" t="str">
            <v>21____EUR</v>
          </cell>
          <cell r="N1447" t="str">
            <v>MFS - Non SRF</v>
          </cell>
        </row>
        <row r="1448">
          <cell r="M1448" t="str">
            <v>21____USD</v>
          </cell>
          <cell r="N1448" t="str">
            <v>MFS - Non SRF</v>
          </cell>
        </row>
        <row r="1449">
          <cell r="M1449" t="str">
            <v>21____XDC</v>
          </cell>
          <cell r="N1449" t="str">
            <v>MFS - Non SRF</v>
          </cell>
        </row>
        <row r="1450">
          <cell r="M1450" t="str">
            <v>22A___EUR</v>
          </cell>
          <cell r="N1450" t="str">
            <v>MFS - Non SRF</v>
          </cell>
        </row>
        <row r="1451">
          <cell r="M1451" t="str">
            <v>22A___USD</v>
          </cell>
          <cell r="N1451" t="str">
            <v>MFS - Non SRF</v>
          </cell>
        </row>
        <row r="1452">
          <cell r="M1452" t="str">
            <v>22A___XDC</v>
          </cell>
          <cell r="N1452" t="str">
            <v>MFS - Non SRF</v>
          </cell>
        </row>
        <row r="1453">
          <cell r="M1453" t="str">
            <v>22AB__XDC</v>
          </cell>
          <cell r="N1453" t="str">
            <v>MFS - Non SRF</v>
          </cell>
        </row>
        <row r="1454">
          <cell r="M1454" t="str">
            <v>22AN__XDC</v>
          </cell>
          <cell r="N1454" t="str">
            <v>MFS - Non SRF</v>
          </cell>
        </row>
        <row r="1455">
          <cell r="M1455" t="str">
            <v>22AX__XDC</v>
          </cell>
          <cell r="N1455" t="str">
            <v>MFS - Non SRF</v>
          </cell>
        </row>
        <row r="1456">
          <cell r="M1456" t="str">
            <v>22B___EUR</v>
          </cell>
          <cell r="N1456" t="str">
            <v>MFS - Non SRF</v>
          </cell>
        </row>
        <row r="1457">
          <cell r="M1457" t="str">
            <v>22B___USD</v>
          </cell>
          <cell r="N1457" t="str">
            <v>MFS - Non SRF</v>
          </cell>
        </row>
        <row r="1458">
          <cell r="M1458" t="str">
            <v>22B___XDC</v>
          </cell>
          <cell r="N1458" t="str">
            <v>MFS - Non SRF</v>
          </cell>
        </row>
        <row r="1459">
          <cell r="M1459" t="str">
            <v>22BX__XDC</v>
          </cell>
          <cell r="N1459" t="str">
            <v>MFS - Non SRF</v>
          </cell>
        </row>
        <row r="1460">
          <cell r="M1460" t="str">
            <v>22C___EUR</v>
          </cell>
          <cell r="N1460" t="str">
            <v>MFS - Non SRF</v>
          </cell>
        </row>
        <row r="1461">
          <cell r="M1461" t="str">
            <v>22C___USD</v>
          </cell>
          <cell r="N1461" t="str">
            <v>MFS - Non SRF</v>
          </cell>
        </row>
        <row r="1462">
          <cell r="M1462" t="str">
            <v>22C___XDC</v>
          </cell>
          <cell r="N1462" t="str">
            <v>MFS - Non SRF</v>
          </cell>
        </row>
        <row r="1463">
          <cell r="M1463" t="str">
            <v>22CA__XDC</v>
          </cell>
          <cell r="N1463" t="str">
            <v>MFS - Non SRF</v>
          </cell>
        </row>
        <row r="1464">
          <cell r="M1464" t="str">
            <v>22CB__XDC</v>
          </cell>
          <cell r="N1464" t="str">
            <v>MFS - Non SRF</v>
          </cell>
        </row>
        <row r="1465">
          <cell r="M1465" t="str">
            <v>22CG__XDC</v>
          </cell>
          <cell r="N1465" t="str">
            <v>MFS - Non SRF</v>
          </cell>
        </row>
        <row r="1466">
          <cell r="M1466" t="str">
            <v>22D___EUR</v>
          </cell>
          <cell r="N1466" t="str">
            <v>MFS - Non SRF</v>
          </cell>
        </row>
        <row r="1467">
          <cell r="M1467" t="str">
            <v>22D___USD</v>
          </cell>
          <cell r="N1467" t="str">
            <v>MFS - Non SRF</v>
          </cell>
        </row>
        <row r="1468">
          <cell r="M1468" t="str">
            <v>22D___XDC</v>
          </cell>
          <cell r="N1468" t="str">
            <v>MFS - Non SRF</v>
          </cell>
        </row>
        <row r="1469">
          <cell r="M1469" t="str">
            <v>22D_I_XDC</v>
          </cell>
          <cell r="N1469" t="str">
            <v>MFS - Non SRF</v>
          </cell>
        </row>
        <row r="1470">
          <cell r="M1470" t="str">
            <v>22F___XDC</v>
          </cell>
          <cell r="N1470" t="str">
            <v>MFS - Non SRF</v>
          </cell>
        </row>
        <row r="1471">
          <cell r="M1471" t="str">
            <v>22G___EUR</v>
          </cell>
          <cell r="N1471" t="str">
            <v>MFS - Non SRF</v>
          </cell>
        </row>
        <row r="1472">
          <cell r="M1472" t="str">
            <v>22G___USD</v>
          </cell>
          <cell r="N1472" t="str">
            <v>MFS - Non SRF</v>
          </cell>
        </row>
        <row r="1473">
          <cell r="M1473" t="str">
            <v>22G___XDC</v>
          </cell>
          <cell r="N1473" t="str">
            <v>MFS - Non SRF</v>
          </cell>
        </row>
        <row r="1474">
          <cell r="M1474" t="str">
            <v>24____EUR</v>
          </cell>
          <cell r="N1474" t="str">
            <v>MFS - Non SRF</v>
          </cell>
        </row>
        <row r="1475">
          <cell r="M1475" t="str">
            <v>24____USD</v>
          </cell>
          <cell r="N1475" t="str">
            <v>MFS - Non SRF</v>
          </cell>
        </row>
        <row r="1476">
          <cell r="M1476" t="str">
            <v>24____XDC</v>
          </cell>
          <cell r="N1476" t="str">
            <v>MFS - Non SRF</v>
          </cell>
        </row>
        <row r="1477">
          <cell r="M1477" t="str">
            <v>24__I_XDC</v>
          </cell>
          <cell r="N1477" t="str">
            <v>MFS - Non SRF</v>
          </cell>
        </row>
        <row r="1478">
          <cell r="M1478" t="str">
            <v>24__R_XDC</v>
          </cell>
          <cell r="N1478" t="str">
            <v>MFS - Non SRF</v>
          </cell>
        </row>
        <row r="1479">
          <cell r="M1479" t="str">
            <v>25____EUR</v>
          </cell>
          <cell r="N1479" t="str">
            <v>MFS - Non SRF</v>
          </cell>
        </row>
        <row r="1480">
          <cell r="M1480" t="str">
            <v>25____USD</v>
          </cell>
          <cell r="N1480" t="str">
            <v>MFS - Non SRF</v>
          </cell>
        </row>
        <row r="1481">
          <cell r="M1481" t="str">
            <v>25____XDC</v>
          </cell>
          <cell r="N1481" t="str">
            <v>MFS - Non SRF</v>
          </cell>
        </row>
        <row r="1482">
          <cell r="M1482" t="str">
            <v>25___V1_XDC</v>
          </cell>
          <cell r="N1482" t="str">
            <v>MFS - Non SRF</v>
          </cell>
        </row>
        <row r="1483">
          <cell r="M1483" t="str">
            <v>25___V2_XDC</v>
          </cell>
          <cell r="N1483" t="str">
            <v>MFS - Non SRF</v>
          </cell>
        </row>
        <row r="1484">
          <cell r="M1484" t="str">
            <v>25___V3_XDC</v>
          </cell>
          <cell r="N1484" t="str">
            <v>MFS - Non SRF</v>
          </cell>
        </row>
        <row r="1485">
          <cell r="M1485" t="str">
            <v>25A___XDC</v>
          </cell>
          <cell r="N1485" t="str">
            <v>MFS - Non SRF</v>
          </cell>
        </row>
        <row r="1486">
          <cell r="M1486" t="str">
            <v>25AA__XDC</v>
          </cell>
          <cell r="N1486" t="str">
            <v>MFS - Non SRF</v>
          </cell>
        </row>
        <row r="1487">
          <cell r="M1487" t="str">
            <v>25AB__XDC</v>
          </cell>
          <cell r="N1487" t="str">
            <v>MFS - Non SRF</v>
          </cell>
        </row>
        <row r="1488">
          <cell r="M1488" t="str">
            <v>25B___XDC</v>
          </cell>
          <cell r="N1488" t="str">
            <v>MFS - Non SRF</v>
          </cell>
        </row>
        <row r="1489">
          <cell r="M1489" t="str">
            <v>25L___XDC</v>
          </cell>
          <cell r="N1489" t="str">
            <v>MFS - Non SRF</v>
          </cell>
        </row>
        <row r="1490">
          <cell r="M1490" t="str">
            <v>26A___XDC</v>
          </cell>
          <cell r="N1490" t="str">
            <v>MFS - Non SRF</v>
          </cell>
        </row>
        <row r="1491">
          <cell r="M1491" t="str">
            <v>26AA__USD</v>
          </cell>
          <cell r="N1491" t="str">
            <v>MFS - Non SRF</v>
          </cell>
        </row>
        <row r="1492">
          <cell r="M1492" t="str">
            <v>26AA__XDC</v>
          </cell>
          <cell r="N1492" t="str">
            <v>MFS - Non SRF</v>
          </cell>
        </row>
        <row r="1493">
          <cell r="M1493" t="str">
            <v>26AB__XDC</v>
          </cell>
          <cell r="N1493" t="str">
            <v>MFS - Non SRF</v>
          </cell>
        </row>
        <row r="1494">
          <cell r="M1494" t="str">
            <v>26AB_V1_XDC</v>
          </cell>
          <cell r="N1494" t="str">
            <v>MFS - Non SRF</v>
          </cell>
        </row>
        <row r="1495">
          <cell r="M1495" t="str">
            <v>26B___USD</v>
          </cell>
          <cell r="N1495" t="str">
            <v>MFS - Non SRF</v>
          </cell>
        </row>
        <row r="1496">
          <cell r="M1496" t="str">
            <v>26B___XDC</v>
          </cell>
          <cell r="N1496" t="str">
            <v>MFS - Non SRF</v>
          </cell>
        </row>
        <row r="1497">
          <cell r="M1497" t="str">
            <v>26C___EUR</v>
          </cell>
          <cell r="N1497" t="str">
            <v>MFS - Non SRF</v>
          </cell>
        </row>
        <row r="1498">
          <cell r="M1498" t="str">
            <v>26C___USD</v>
          </cell>
          <cell r="N1498" t="str">
            <v>MFS - Non SRF</v>
          </cell>
        </row>
        <row r="1499">
          <cell r="M1499" t="str">
            <v>26C___XDC</v>
          </cell>
          <cell r="N1499" t="str">
            <v>MFS - Non SRF</v>
          </cell>
        </row>
        <row r="1500">
          <cell r="M1500" t="str">
            <v>26C_I_XDC</v>
          </cell>
          <cell r="N1500" t="str">
            <v>MFS - Non SRF</v>
          </cell>
        </row>
        <row r="1501">
          <cell r="M1501" t="str">
            <v>26CL__XDC</v>
          </cell>
          <cell r="N1501" t="str">
            <v>MFS - Non SRF</v>
          </cell>
        </row>
        <row r="1502">
          <cell r="M1502" t="str">
            <v>26D___EUR</v>
          </cell>
          <cell r="N1502" t="str">
            <v>MFS - Non SRF</v>
          </cell>
        </row>
        <row r="1503">
          <cell r="M1503" t="str">
            <v>26D___USD</v>
          </cell>
          <cell r="N1503" t="str">
            <v>MFS - Non SRF</v>
          </cell>
        </row>
        <row r="1504">
          <cell r="M1504" t="str">
            <v>26D___XDC</v>
          </cell>
          <cell r="N1504" t="str">
            <v>MFS - Non SRF</v>
          </cell>
        </row>
        <row r="1505">
          <cell r="M1505" t="str">
            <v>26D_I_XDC</v>
          </cell>
          <cell r="N1505" t="str">
            <v>MFS - Non SRF</v>
          </cell>
        </row>
        <row r="1506">
          <cell r="M1506" t="str">
            <v>26DA__XDC</v>
          </cell>
          <cell r="N1506" t="str">
            <v>MFS - Non SRF</v>
          </cell>
        </row>
        <row r="1507">
          <cell r="M1507" t="str">
            <v>26DG__XDC</v>
          </cell>
          <cell r="N1507" t="str">
            <v>MFS - Non SRF</v>
          </cell>
        </row>
        <row r="1508">
          <cell r="M1508" t="str">
            <v>26E___XDC</v>
          </cell>
          <cell r="N1508" t="str">
            <v>MFS - Non SRF</v>
          </cell>
        </row>
        <row r="1509">
          <cell r="M1509" t="str">
            <v>26F___XDC</v>
          </cell>
          <cell r="N1509" t="str">
            <v>MFS - Non SRF</v>
          </cell>
        </row>
        <row r="1510">
          <cell r="M1510" t="str">
            <v>26G___EUR</v>
          </cell>
          <cell r="N1510" t="str">
            <v>MFS - Non SRF</v>
          </cell>
        </row>
        <row r="1511">
          <cell r="M1511" t="str">
            <v>26G___USD</v>
          </cell>
          <cell r="N1511" t="str">
            <v>MFS - Non SRF</v>
          </cell>
        </row>
        <row r="1512">
          <cell r="M1512" t="str">
            <v>26G___XDC</v>
          </cell>
          <cell r="N1512" t="str">
            <v>MFS - Non SRF</v>
          </cell>
        </row>
        <row r="1513">
          <cell r="M1513" t="str">
            <v>26I___XDC</v>
          </cell>
          <cell r="N1513" t="str">
            <v>MFS - Non SRF</v>
          </cell>
        </row>
        <row r="1514">
          <cell r="M1514" t="str">
            <v>26J___USD</v>
          </cell>
          <cell r="N1514" t="str">
            <v>MFS - Non SRF</v>
          </cell>
        </row>
        <row r="1515">
          <cell r="M1515" t="str">
            <v>26J___XDC</v>
          </cell>
          <cell r="N1515" t="str">
            <v>MFS - Non SRF</v>
          </cell>
        </row>
        <row r="1516">
          <cell r="M1516" t="str">
            <v>26J___XDR</v>
          </cell>
          <cell r="N1516" t="str">
            <v>MFS - Non SRF</v>
          </cell>
        </row>
        <row r="1517">
          <cell r="M1517" t="str">
            <v>26N___EUR</v>
          </cell>
          <cell r="N1517" t="str">
            <v>MFS - Non SRF</v>
          </cell>
        </row>
        <row r="1518">
          <cell r="M1518" t="str">
            <v>26N___XDC</v>
          </cell>
          <cell r="N1518" t="str">
            <v>MFS - Non SRF</v>
          </cell>
        </row>
        <row r="1519">
          <cell r="M1519" t="str">
            <v>27A___EUR</v>
          </cell>
          <cell r="N1519" t="str">
            <v>MFS - Non SRF</v>
          </cell>
        </row>
        <row r="1520">
          <cell r="M1520" t="str">
            <v>27A___USD</v>
          </cell>
          <cell r="N1520" t="str">
            <v>MFS - Non SRF</v>
          </cell>
        </row>
        <row r="1521">
          <cell r="M1521" t="str">
            <v>27A___XDC</v>
          </cell>
          <cell r="N1521" t="str">
            <v>MFS - Non SRF</v>
          </cell>
        </row>
        <row r="1522">
          <cell r="M1522" t="str">
            <v>27R___EUR</v>
          </cell>
          <cell r="N1522" t="str">
            <v>MFS - Non SRF</v>
          </cell>
        </row>
        <row r="1523">
          <cell r="M1523" t="str">
            <v>27R___USD</v>
          </cell>
          <cell r="N1523" t="str">
            <v>MFS - Non SRF</v>
          </cell>
        </row>
        <row r="1524">
          <cell r="M1524" t="str">
            <v>27R___XDC</v>
          </cell>
          <cell r="N1524" t="str">
            <v>MFS - Non SRF</v>
          </cell>
        </row>
        <row r="1525">
          <cell r="M1525" t="str">
            <v>27RV__XDC</v>
          </cell>
          <cell r="N1525" t="str">
            <v>MFS - Non SRF</v>
          </cell>
        </row>
        <row r="1526">
          <cell r="M1526" t="str">
            <v>31N___EUR</v>
          </cell>
          <cell r="N1526" t="str">
            <v>MFS - Non SRF</v>
          </cell>
        </row>
        <row r="1527">
          <cell r="M1527" t="str">
            <v>31N___USD</v>
          </cell>
          <cell r="N1527" t="str">
            <v>MFS - Non SRF</v>
          </cell>
        </row>
        <row r="1528">
          <cell r="M1528" t="str">
            <v>31N___XDC</v>
          </cell>
          <cell r="N1528" t="str">
            <v>MFS - Non SRF</v>
          </cell>
        </row>
        <row r="1529">
          <cell r="M1529" t="str">
            <v>32____EUR</v>
          </cell>
          <cell r="N1529" t="str">
            <v>MFS - Non SRF</v>
          </cell>
        </row>
        <row r="1530">
          <cell r="M1530" t="str">
            <v>32____USD</v>
          </cell>
          <cell r="N1530" t="str">
            <v>MFS - Non SRF</v>
          </cell>
        </row>
        <row r="1531">
          <cell r="M1531" t="str">
            <v>32____XDC</v>
          </cell>
          <cell r="N1531" t="str">
            <v>MFS - Non SRF</v>
          </cell>
        </row>
        <row r="1532">
          <cell r="M1532" t="str">
            <v>32AB__XDC</v>
          </cell>
          <cell r="N1532" t="str">
            <v>MFS - Non SRF</v>
          </cell>
        </row>
        <row r="1533">
          <cell r="M1533" t="str">
            <v>32AN__EUR</v>
          </cell>
          <cell r="N1533" t="str">
            <v>MFS - Non SRF</v>
          </cell>
        </row>
        <row r="1534">
          <cell r="M1534" t="str">
            <v>32AN__USD</v>
          </cell>
          <cell r="N1534" t="str">
            <v>MFS - Non SRF</v>
          </cell>
        </row>
        <row r="1535">
          <cell r="M1535" t="str">
            <v>32AN__XDC</v>
          </cell>
          <cell r="N1535" t="str">
            <v>MFS - Non SRF</v>
          </cell>
        </row>
        <row r="1536">
          <cell r="M1536" t="str">
            <v>32B___EUR</v>
          </cell>
          <cell r="N1536" t="str">
            <v>MFS - Non SRF</v>
          </cell>
        </row>
        <row r="1537">
          <cell r="M1537" t="str">
            <v>32B___USD</v>
          </cell>
          <cell r="N1537" t="str">
            <v>MFS - Non SRF</v>
          </cell>
        </row>
        <row r="1538">
          <cell r="M1538" t="str">
            <v>32B___XDC</v>
          </cell>
          <cell r="N1538" t="str">
            <v>MFS - Non SRF</v>
          </cell>
        </row>
        <row r="1539">
          <cell r="M1539" t="str">
            <v>32BX__XDC</v>
          </cell>
          <cell r="N1539" t="str">
            <v>MFS - Non SRF</v>
          </cell>
        </row>
        <row r="1540">
          <cell r="M1540" t="str">
            <v>32C___EUR</v>
          </cell>
          <cell r="N1540" t="str">
            <v>MFS - Non SRF</v>
          </cell>
        </row>
        <row r="1541">
          <cell r="M1541" t="str">
            <v>32C___USD</v>
          </cell>
          <cell r="N1541" t="str">
            <v>MFS - Non SRF</v>
          </cell>
        </row>
        <row r="1542">
          <cell r="M1542" t="str">
            <v>32C___XDC</v>
          </cell>
          <cell r="N1542" t="str">
            <v>MFS - Non SRF</v>
          </cell>
        </row>
        <row r="1543">
          <cell r="M1543" t="str">
            <v>32CA__XDC</v>
          </cell>
          <cell r="N1543" t="str">
            <v>MFS - Non SRF</v>
          </cell>
        </row>
        <row r="1544">
          <cell r="M1544" t="str">
            <v>32CB__XDC</v>
          </cell>
          <cell r="N1544" t="str">
            <v>MFS - Non SRF</v>
          </cell>
        </row>
        <row r="1545">
          <cell r="M1545" t="str">
            <v>32CG__XDC</v>
          </cell>
          <cell r="N1545" t="str">
            <v>MFS - Non SRF</v>
          </cell>
        </row>
        <row r="1546">
          <cell r="M1546" t="str">
            <v>32D___EUR</v>
          </cell>
          <cell r="N1546" t="str">
            <v>MFS - Non SRF</v>
          </cell>
        </row>
        <row r="1547">
          <cell r="M1547" t="str">
            <v>32D___USD</v>
          </cell>
          <cell r="N1547" t="str">
            <v>MFS - Non SRF</v>
          </cell>
        </row>
        <row r="1548">
          <cell r="M1548" t="str">
            <v>32D___XDC</v>
          </cell>
          <cell r="N1548" t="str">
            <v>MFS - Non SRF</v>
          </cell>
        </row>
        <row r="1549">
          <cell r="M1549" t="str">
            <v>32F___XDC</v>
          </cell>
          <cell r="N1549" t="str">
            <v>MFS - Non SRF</v>
          </cell>
        </row>
        <row r="1550">
          <cell r="M1550" t="str">
            <v>32G___EUR</v>
          </cell>
          <cell r="N1550" t="str">
            <v>MFS - Non SRF</v>
          </cell>
        </row>
        <row r="1551">
          <cell r="M1551" t="str">
            <v>32G___USD</v>
          </cell>
          <cell r="N1551" t="str">
            <v>MFS - Non SRF</v>
          </cell>
        </row>
        <row r="1552">
          <cell r="M1552" t="str">
            <v>32G___XDC</v>
          </cell>
          <cell r="N1552" t="str">
            <v>MFS - Non SRF</v>
          </cell>
        </row>
        <row r="1553">
          <cell r="M1553" t="str">
            <v>34____EUR</v>
          </cell>
          <cell r="N1553" t="str">
            <v>MFS - Non SRF</v>
          </cell>
        </row>
        <row r="1554">
          <cell r="M1554" t="str">
            <v>34____SA_USD</v>
          </cell>
          <cell r="N1554" t="str">
            <v>MFS - Non SRF</v>
          </cell>
        </row>
        <row r="1555">
          <cell r="M1555" t="str">
            <v>34____SA_XDC</v>
          </cell>
          <cell r="N1555" t="str">
            <v>MFS - Non SRF</v>
          </cell>
        </row>
        <row r="1556">
          <cell r="M1556" t="str">
            <v>34____USD</v>
          </cell>
          <cell r="N1556" t="str">
            <v>MFS - Non SRF</v>
          </cell>
        </row>
        <row r="1557">
          <cell r="M1557" t="str">
            <v>34____XDC</v>
          </cell>
          <cell r="N1557" t="str">
            <v>MFS - Non SRF</v>
          </cell>
        </row>
        <row r="1558">
          <cell r="M1558" t="str">
            <v>34A___XDC</v>
          </cell>
          <cell r="N1558" t="str">
            <v>MFS - Non SRF</v>
          </cell>
        </row>
        <row r="1559">
          <cell r="M1559" t="str">
            <v>34B_N_XDC</v>
          </cell>
          <cell r="N1559" t="str">
            <v>MFS - Non SRF</v>
          </cell>
        </row>
        <row r="1560">
          <cell r="M1560" t="str">
            <v>35____EUR</v>
          </cell>
          <cell r="N1560" t="str">
            <v>MFS - Non SRF</v>
          </cell>
        </row>
        <row r="1561">
          <cell r="M1561" t="str">
            <v>35____USD</v>
          </cell>
          <cell r="N1561" t="str">
            <v>MFS - Non SRF</v>
          </cell>
        </row>
        <row r="1562">
          <cell r="M1562" t="str">
            <v>35____XDC</v>
          </cell>
          <cell r="N1562" t="str">
            <v>MFS - Non SRF</v>
          </cell>
        </row>
        <row r="1563">
          <cell r="M1563" t="str">
            <v>35__N_XDC</v>
          </cell>
          <cell r="N1563" t="str">
            <v>MFS - Non SRF</v>
          </cell>
        </row>
        <row r="1564">
          <cell r="M1564" t="str">
            <v>35B___XDC</v>
          </cell>
          <cell r="N1564" t="str">
            <v>MFS - Non SRF</v>
          </cell>
        </row>
        <row r="1565">
          <cell r="M1565" t="str">
            <v>35L___EUR</v>
          </cell>
          <cell r="N1565" t="str">
            <v>MFS - Non SRF</v>
          </cell>
        </row>
        <row r="1566">
          <cell r="M1566" t="str">
            <v>35L___PC_CP_A_PT</v>
          </cell>
          <cell r="N1566" t="str">
            <v>MFS - Non SRF</v>
          </cell>
        </row>
        <row r="1567">
          <cell r="M1567" t="str">
            <v>35L___SA_XDC</v>
          </cell>
          <cell r="N1567" t="str">
            <v>MFS - Non SRF</v>
          </cell>
        </row>
        <row r="1568">
          <cell r="M1568" t="str">
            <v>35L___USD</v>
          </cell>
          <cell r="N1568" t="str">
            <v>MFS - Non SRF</v>
          </cell>
        </row>
        <row r="1569">
          <cell r="M1569" t="str">
            <v>35L___XDC</v>
          </cell>
          <cell r="N1569" t="str">
            <v>MFS - Non SRF</v>
          </cell>
        </row>
        <row r="1570">
          <cell r="M1570" t="str">
            <v>35X___XDC</v>
          </cell>
          <cell r="N1570" t="str">
            <v>MFS - Non SRF</v>
          </cell>
        </row>
        <row r="1571">
          <cell r="M1571" t="str">
            <v>36A___XDC</v>
          </cell>
          <cell r="N1571" t="str">
            <v>MFS - Non SRF</v>
          </cell>
        </row>
        <row r="1572">
          <cell r="M1572" t="str">
            <v>36AA__USD</v>
          </cell>
          <cell r="N1572" t="str">
            <v>MFS - Non SRF</v>
          </cell>
        </row>
        <row r="1573">
          <cell r="M1573" t="str">
            <v>36AA__XDC</v>
          </cell>
          <cell r="N1573" t="str">
            <v>MFS - Non SRF</v>
          </cell>
        </row>
        <row r="1574">
          <cell r="M1574" t="str">
            <v>36AB__XDC</v>
          </cell>
          <cell r="N1574" t="str">
            <v>MFS - Non SRF</v>
          </cell>
        </row>
        <row r="1575">
          <cell r="M1575" t="str">
            <v>36AC__USD</v>
          </cell>
          <cell r="N1575" t="str">
            <v>MFS - Non SRF</v>
          </cell>
        </row>
        <row r="1576">
          <cell r="M1576" t="str">
            <v>36AC__XDC</v>
          </cell>
          <cell r="N1576" t="str">
            <v>MFS - Non SRF</v>
          </cell>
        </row>
        <row r="1577">
          <cell r="M1577" t="str">
            <v>36B___EUR</v>
          </cell>
          <cell r="N1577" t="str">
            <v>MFS - Non SRF</v>
          </cell>
        </row>
        <row r="1578">
          <cell r="M1578" t="str">
            <v>36B___USD</v>
          </cell>
          <cell r="N1578" t="str">
            <v>MFS - Non SRF</v>
          </cell>
        </row>
        <row r="1579">
          <cell r="M1579" t="str">
            <v>36B___XDC</v>
          </cell>
          <cell r="N1579" t="str">
            <v>MFS - Non SRF</v>
          </cell>
        </row>
        <row r="1580">
          <cell r="M1580" t="str">
            <v>36CL__XDC</v>
          </cell>
          <cell r="N1580" t="str">
            <v>MFS - Non SRF</v>
          </cell>
        </row>
        <row r="1581">
          <cell r="M1581" t="str">
            <v>36DG__XDC</v>
          </cell>
          <cell r="N1581" t="str">
            <v>MFS - Non SRF</v>
          </cell>
        </row>
        <row r="1582">
          <cell r="M1582" t="str">
            <v>36E___XDC</v>
          </cell>
          <cell r="N1582" t="str">
            <v>MFS - Non SRF</v>
          </cell>
        </row>
        <row r="1583">
          <cell r="M1583" t="str">
            <v>36F___XDC</v>
          </cell>
          <cell r="N1583" t="str">
            <v>MFS - Non SRF</v>
          </cell>
        </row>
        <row r="1584">
          <cell r="M1584" t="str">
            <v>36I___XDC</v>
          </cell>
          <cell r="N1584" t="str">
            <v>MFS - Non SRF</v>
          </cell>
        </row>
        <row r="1585">
          <cell r="M1585" t="str">
            <v>36J___USD</v>
          </cell>
          <cell r="N1585" t="str">
            <v>MFS - Non SRF</v>
          </cell>
        </row>
        <row r="1586">
          <cell r="M1586" t="str">
            <v>36J___XDC</v>
          </cell>
          <cell r="N1586" t="str">
            <v>MFS - Non SRF</v>
          </cell>
        </row>
        <row r="1587">
          <cell r="M1587" t="str">
            <v>36M___XDC</v>
          </cell>
          <cell r="N1587" t="str">
            <v>MFS - Non SRF</v>
          </cell>
        </row>
        <row r="1588">
          <cell r="M1588" t="str">
            <v>36N___EUR</v>
          </cell>
          <cell r="N1588" t="str">
            <v>MFS - Non SRF</v>
          </cell>
        </row>
        <row r="1589">
          <cell r="M1589" t="str">
            <v>36N___XDC</v>
          </cell>
          <cell r="N1589" t="str">
            <v>MFS - Non SRF</v>
          </cell>
        </row>
        <row r="1590">
          <cell r="M1590" t="str">
            <v>36X___XDC</v>
          </cell>
          <cell r="N1590" t="str">
            <v>MFS - Non SRF</v>
          </cell>
        </row>
        <row r="1591">
          <cell r="M1591" t="str">
            <v>37A___EUR</v>
          </cell>
          <cell r="N1591" t="str">
            <v>MFS - Non SRF</v>
          </cell>
        </row>
        <row r="1592">
          <cell r="M1592" t="str">
            <v>37A___USD</v>
          </cell>
          <cell r="N1592" t="str">
            <v>MFS - Non SRF</v>
          </cell>
        </row>
        <row r="1593">
          <cell r="M1593" t="str">
            <v>37A___XDC</v>
          </cell>
          <cell r="N1593" t="str">
            <v>MFS - Non SRF</v>
          </cell>
        </row>
        <row r="1594">
          <cell r="M1594" t="str">
            <v>37AR__XDC</v>
          </cell>
          <cell r="N1594" t="str">
            <v>MFS - Non SRF</v>
          </cell>
        </row>
        <row r="1595">
          <cell r="M1595" t="str">
            <v>37R___EUR</v>
          </cell>
          <cell r="N1595" t="str">
            <v>MFS - Non SRF</v>
          </cell>
        </row>
        <row r="1596">
          <cell r="M1596" t="str">
            <v>37R___USD</v>
          </cell>
          <cell r="N1596" t="str">
            <v>MFS - Non SRF</v>
          </cell>
        </row>
        <row r="1597">
          <cell r="M1597" t="str">
            <v>37R___XDC</v>
          </cell>
          <cell r="N1597" t="str">
            <v>MFS - Non SRF</v>
          </cell>
        </row>
        <row r="1598">
          <cell r="M1598" t="str">
            <v>37RV__XDC</v>
          </cell>
          <cell r="N1598" t="str">
            <v>MFS - Non SRF</v>
          </cell>
        </row>
        <row r="1599">
          <cell r="M1599" t="str">
            <v>40____USD</v>
          </cell>
          <cell r="N1599" t="str">
            <v>MFS - Non SRF</v>
          </cell>
        </row>
        <row r="1600">
          <cell r="M1600" t="str">
            <v>40____XDC</v>
          </cell>
          <cell r="N1600" t="str">
            <v>MFS - Non SRF</v>
          </cell>
        </row>
        <row r="1601">
          <cell r="M1601" t="str">
            <v>40___V1_XDC</v>
          </cell>
          <cell r="N1601" t="str">
            <v>MFS - Non SRF</v>
          </cell>
        </row>
        <row r="1602">
          <cell r="M1602" t="str">
            <v>40___V2_XDC</v>
          </cell>
          <cell r="N1602" t="str">
            <v>MFS - Non SRF</v>
          </cell>
        </row>
        <row r="1603">
          <cell r="M1603" t="str">
            <v>40C___USD</v>
          </cell>
          <cell r="N1603" t="str">
            <v>MFS - Non SRF</v>
          </cell>
        </row>
        <row r="1604">
          <cell r="M1604" t="str">
            <v>40C___XDC</v>
          </cell>
          <cell r="N1604" t="str">
            <v>MFS - Non SRF</v>
          </cell>
        </row>
        <row r="1605">
          <cell r="M1605" t="str">
            <v>40N___USD</v>
          </cell>
          <cell r="N1605" t="str">
            <v>MFS - Non SRF</v>
          </cell>
        </row>
        <row r="1606">
          <cell r="M1606" t="str">
            <v>40N___XDC</v>
          </cell>
          <cell r="N1606" t="str">
            <v>MFS - Non SRF</v>
          </cell>
        </row>
        <row r="1607">
          <cell r="M1607" t="str">
            <v>41____USD</v>
          </cell>
          <cell r="N1607" t="str">
            <v>MFS - Non SRF</v>
          </cell>
        </row>
        <row r="1608">
          <cell r="M1608" t="str">
            <v>41____XDC</v>
          </cell>
          <cell r="N1608" t="str">
            <v>MFS - Non SRF</v>
          </cell>
        </row>
        <row r="1609">
          <cell r="M1609" t="str">
            <v>41___V1_XDC</v>
          </cell>
          <cell r="N1609" t="str">
            <v>MFS - Non SRF</v>
          </cell>
        </row>
        <row r="1610">
          <cell r="M1610" t="str">
            <v>41___V2_XDC</v>
          </cell>
          <cell r="N1610" t="str">
            <v>MFS - Non SRF</v>
          </cell>
        </row>
        <row r="1611">
          <cell r="M1611" t="str">
            <v>41N___XDC</v>
          </cell>
          <cell r="N1611" t="str">
            <v>MFS - Non SRF</v>
          </cell>
        </row>
        <row r="1612">
          <cell r="M1612" t="str">
            <v>42A___USD</v>
          </cell>
          <cell r="N1612" t="str">
            <v>MFS - Non SRF</v>
          </cell>
        </row>
        <row r="1613">
          <cell r="M1613" t="str">
            <v>42A___XDC</v>
          </cell>
          <cell r="N1613" t="str">
            <v>MFS - Non SRF</v>
          </cell>
        </row>
        <row r="1614">
          <cell r="M1614" t="str">
            <v>42A__V1_XDC</v>
          </cell>
          <cell r="N1614" t="str">
            <v>MFS - Non SRF</v>
          </cell>
        </row>
        <row r="1615">
          <cell r="M1615" t="str">
            <v>42A__V2_XDC</v>
          </cell>
          <cell r="N1615" t="str">
            <v>MFS - Non SRF</v>
          </cell>
        </row>
        <row r="1616">
          <cell r="M1616" t="str">
            <v>42AN__XDC</v>
          </cell>
          <cell r="N1616" t="str">
            <v>MFS - Non SRF</v>
          </cell>
        </row>
        <row r="1617">
          <cell r="M1617" t="str">
            <v>42B___USD</v>
          </cell>
          <cell r="N1617" t="str">
            <v>MFS - Non SRF</v>
          </cell>
        </row>
        <row r="1618">
          <cell r="M1618" t="str">
            <v>42B___XDC</v>
          </cell>
          <cell r="N1618" t="str">
            <v>MFS - Non SRF</v>
          </cell>
        </row>
        <row r="1619">
          <cell r="M1619" t="str">
            <v>42B__V1_XDC</v>
          </cell>
          <cell r="N1619" t="str">
            <v>MFS - Non SRF</v>
          </cell>
        </row>
        <row r="1620">
          <cell r="M1620" t="str">
            <v>42BX__XDC</v>
          </cell>
          <cell r="N1620" t="str">
            <v>MFS - Non SRF</v>
          </cell>
        </row>
        <row r="1621">
          <cell r="M1621" t="str">
            <v>42BX_V1_XDC</v>
          </cell>
          <cell r="N1621" t="str">
            <v>MFS - Non SRF</v>
          </cell>
        </row>
        <row r="1622">
          <cell r="M1622" t="str">
            <v>42C___USD</v>
          </cell>
          <cell r="N1622" t="str">
            <v>MFS - Non SRF</v>
          </cell>
        </row>
        <row r="1623">
          <cell r="M1623" t="str">
            <v>42C___XDC</v>
          </cell>
          <cell r="N1623" t="str">
            <v>MFS - Non SRF</v>
          </cell>
        </row>
        <row r="1624">
          <cell r="M1624" t="str">
            <v>42C__V1_XDC</v>
          </cell>
          <cell r="N1624" t="str">
            <v>MFS - Non SRF</v>
          </cell>
        </row>
        <row r="1625">
          <cell r="M1625" t="str">
            <v>42CG__XDC</v>
          </cell>
          <cell r="N1625" t="str">
            <v>MFS - Non SRF</v>
          </cell>
        </row>
        <row r="1626">
          <cell r="M1626" t="str">
            <v>42D___USD</v>
          </cell>
          <cell r="N1626" t="str">
            <v>MFS - Non SRF</v>
          </cell>
        </row>
        <row r="1627">
          <cell r="M1627" t="str">
            <v>42D___XDC</v>
          </cell>
          <cell r="N1627" t="str">
            <v>MFS - Non SRF</v>
          </cell>
        </row>
        <row r="1628">
          <cell r="M1628" t="str">
            <v>42D__V1_XDC</v>
          </cell>
          <cell r="N1628" t="str">
            <v>MFS - Non SRF</v>
          </cell>
        </row>
        <row r="1629">
          <cell r="M1629" t="str">
            <v>42DXS_XDC</v>
          </cell>
          <cell r="N1629" t="str">
            <v>MFS - Non SRF</v>
          </cell>
        </row>
        <row r="1630">
          <cell r="M1630" t="str">
            <v>42E___USD</v>
          </cell>
          <cell r="N1630" t="str">
            <v>MFS - Non SRF</v>
          </cell>
        </row>
        <row r="1631">
          <cell r="M1631" t="str">
            <v>42E___XDC</v>
          </cell>
          <cell r="N1631" t="str">
            <v>MFS - Non SRF</v>
          </cell>
        </row>
        <row r="1632">
          <cell r="M1632" t="str">
            <v>42E__V1_XDC</v>
          </cell>
          <cell r="N1632" t="str">
            <v>MFS - Non SRF</v>
          </cell>
        </row>
        <row r="1633">
          <cell r="M1633" t="str">
            <v>42F_S_XDC</v>
          </cell>
          <cell r="N1633" t="str">
            <v>MFS - Non SRF</v>
          </cell>
        </row>
        <row r="1634">
          <cell r="M1634" t="str">
            <v>42G___XDC</v>
          </cell>
          <cell r="N1634" t="str">
            <v>MFS - Non SRF</v>
          </cell>
        </row>
        <row r="1635">
          <cell r="M1635" t="str">
            <v>42H_L_XDC</v>
          </cell>
          <cell r="N1635" t="str">
            <v>MFS - Non SRF</v>
          </cell>
        </row>
        <row r="1636">
          <cell r="M1636" t="str">
            <v>42H_S_XDC</v>
          </cell>
          <cell r="N1636" t="str">
            <v>MFS - Non SRF</v>
          </cell>
        </row>
        <row r="1637">
          <cell r="M1637" t="str">
            <v>44____XDC</v>
          </cell>
          <cell r="N1637" t="str">
            <v>MFS - Non SRF</v>
          </cell>
        </row>
        <row r="1638">
          <cell r="M1638" t="str">
            <v>44___V1_XDC</v>
          </cell>
          <cell r="N1638" t="str">
            <v>MFS - Non SRF</v>
          </cell>
        </row>
        <row r="1639">
          <cell r="M1639" t="str">
            <v>44X___XDC</v>
          </cell>
          <cell r="N1639" t="str">
            <v>MFS - Non SRF</v>
          </cell>
        </row>
        <row r="1640">
          <cell r="M1640" t="str">
            <v>44Y___XDC</v>
          </cell>
          <cell r="N1640" t="str">
            <v>MFS - Non SRF</v>
          </cell>
        </row>
        <row r="1641">
          <cell r="M1641" t="str">
            <v>45____XDC</v>
          </cell>
          <cell r="N1641" t="str">
            <v>MFS - Non SRF</v>
          </cell>
        </row>
        <row r="1642">
          <cell r="M1642" t="str">
            <v>45___V1_XDC</v>
          </cell>
          <cell r="N1642" t="str">
            <v>MFS - Non SRF</v>
          </cell>
        </row>
        <row r="1643">
          <cell r="M1643" t="str">
            <v>45___V2_XDC</v>
          </cell>
          <cell r="N1643" t="str">
            <v>MFS - Non SRF</v>
          </cell>
        </row>
        <row r="1644">
          <cell r="M1644" t="str">
            <v>45___V3_XDC</v>
          </cell>
          <cell r="N1644" t="str">
            <v>MFS - Non SRF</v>
          </cell>
        </row>
        <row r="1645">
          <cell r="M1645" t="str">
            <v>45___V4_XDC</v>
          </cell>
          <cell r="N1645" t="str">
            <v>MFS - Non SRF</v>
          </cell>
        </row>
        <row r="1646">
          <cell r="M1646" t="str">
            <v>45L___XDC</v>
          </cell>
          <cell r="N1646" t="str">
            <v>MFS - Non SRF</v>
          </cell>
        </row>
        <row r="1647">
          <cell r="M1647" t="str">
            <v>46AA__XDC</v>
          </cell>
          <cell r="N1647" t="str">
            <v>MFS - Non SRF</v>
          </cell>
        </row>
        <row r="1648">
          <cell r="M1648" t="str">
            <v>46AA_V1_XDC</v>
          </cell>
          <cell r="N1648" t="str">
            <v>MFS - Non SRF</v>
          </cell>
        </row>
        <row r="1649">
          <cell r="M1649" t="str">
            <v>46AB__XDC</v>
          </cell>
          <cell r="N1649" t="str">
            <v>MFS - Non SRF</v>
          </cell>
        </row>
        <row r="1650">
          <cell r="M1650" t="str">
            <v>46AB_V1_XDC</v>
          </cell>
          <cell r="N1650" t="str">
            <v>MFS - Non SRF</v>
          </cell>
        </row>
        <row r="1651">
          <cell r="M1651" t="str">
            <v>46B___USD</v>
          </cell>
          <cell r="N1651" t="str">
            <v>MFS - Non SRF</v>
          </cell>
        </row>
        <row r="1652">
          <cell r="M1652" t="str">
            <v>46B___XDC</v>
          </cell>
          <cell r="N1652" t="str">
            <v>MFS - Non SRF</v>
          </cell>
        </row>
        <row r="1653">
          <cell r="M1653" t="str">
            <v>46C___USD</v>
          </cell>
          <cell r="N1653" t="str">
            <v>MFS - Non SRF</v>
          </cell>
        </row>
        <row r="1654">
          <cell r="M1654" t="str">
            <v>46C___XDC</v>
          </cell>
          <cell r="N1654" t="str">
            <v>MFS - Non SRF</v>
          </cell>
        </row>
        <row r="1655">
          <cell r="M1655" t="str">
            <v>46C__V1_XDC</v>
          </cell>
          <cell r="N1655" t="str">
            <v>MFS - Non SRF</v>
          </cell>
        </row>
        <row r="1656">
          <cell r="M1656" t="str">
            <v>46C__V2_XDC</v>
          </cell>
          <cell r="N1656" t="str">
            <v>MFS - Non SRF</v>
          </cell>
        </row>
        <row r="1657">
          <cell r="M1657" t="str">
            <v>46CL__XDC</v>
          </cell>
          <cell r="N1657" t="str">
            <v>MFS - Non SRF</v>
          </cell>
        </row>
        <row r="1658">
          <cell r="M1658" t="str">
            <v>46CL_V1_XDC</v>
          </cell>
          <cell r="N1658" t="str">
            <v>MFS - Non SRF</v>
          </cell>
        </row>
        <row r="1659">
          <cell r="M1659" t="str">
            <v>46D___USD</v>
          </cell>
          <cell r="N1659" t="str">
            <v>MFS - Non SRF</v>
          </cell>
        </row>
        <row r="1660">
          <cell r="M1660" t="str">
            <v>46D___XDC</v>
          </cell>
          <cell r="N1660" t="str">
            <v>MFS - Non SRF</v>
          </cell>
        </row>
        <row r="1661">
          <cell r="M1661" t="str">
            <v>46D__V1_XDC</v>
          </cell>
          <cell r="N1661" t="str">
            <v>MFS - Non SRF</v>
          </cell>
        </row>
        <row r="1662">
          <cell r="M1662" t="str">
            <v>46DG__XDC</v>
          </cell>
          <cell r="N1662" t="str">
            <v>MFS - Non SRF</v>
          </cell>
        </row>
        <row r="1663">
          <cell r="M1663" t="str">
            <v>46F___XDC</v>
          </cell>
          <cell r="N1663" t="str">
            <v>MFS - Non SRF</v>
          </cell>
        </row>
        <row r="1664">
          <cell r="M1664" t="str">
            <v>46G___USD</v>
          </cell>
          <cell r="N1664" t="str">
            <v>MFS - Non SRF</v>
          </cell>
        </row>
        <row r="1665">
          <cell r="M1665" t="str">
            <v>46G___XDC</v>
          </cell>
          <cell r="N1665" t="str">
            <v>MFS - Non SRF</v>
          </cell>
        </row>
        <row r="1666">
          <cell r="M1666" t="str">
            <v>46G__V1_XDC</v>
          </cell>
          <cell r="N1666" t="str">
            <v>MFS - Non SRF</v>
          </cell>
        </row>
        <row r="1667">
          <cell r="M1667" t="str">
            <v>46H___USD</v>
          </cell>
          <cell r="N1667" t="str">
            <v>MFS - Non SRF</v>
          </cell>
        </row>
        <row r="1668">
          <cell r="M1668" t="str">
            <v>46H___XDC</v>
          </cell>
          <cell r="N1668" t="str">
            <v>MFS - Non SRF</v>
          </cell>
        </row>
        <row r="1669">
          <cell r="M1669" t="str">
            <v>46H__V1_XDC</v>
          </cell>
          <cell r="N1669" t="str">
            <v>MFS - Non SRF</v>
          </cell>
        </row>
        <row r="1670">
          <cell r="M1670" t="str">
            <v>46J___XDC</v>
          </cell>
          <cell r="N1670" t="str">
            <v>MFS - Non SRF</v>
          </cell>
        </row>
        <row r="1671">
          <cell r="M1671" t="str">
            <v>47A___USD</v>
          </cell>
          <cell r="N1671" t="str">
            <v>MFS - Non SRF</v>
          </cell>
        </row>
        <row r="1672">
          <cell r="M1672" t="str">
            <v>47A___XDC</v>
          </cell>
          <cell r="N1672" t="str">
            <v>MFS - Non SRF</v>
          </cell>
        </row>
        <row r="1673">
          <cell r="M1673" t="str">
            <v>47A__V1_XDC</v>
          </cell>
          <cell r="N1673" t="str">
            <v>MFS - Non SRF</v>
          </cell>
        </row>
        <row r="1674">
          <cell r="M1674" t="str">
            <v>47D___USD</v>
          </cell>
          <cell r="N1674" t="str">
            <v>MFS - Non SRF</v>
          </cell>
        </row>
        <row r="1675">
          <cell r="M1675" t="str">
            <v>47D___XDC</v>
          </cell>
          <cell r="N1675" t="str">
            <v>MFS - Non SRF</v>
          </cell>
        </row>
        <row r="1676">
          <cell r="M1676" t="str">
            <v>47D__V1_XDC</v>
          </cell>
          <cell r="N1676" t="str">
            <v>MFS - Non SRF</v>
          </cell>
        </row>
        <row r="1677">
          <cell r="M1677" t="str">
            <v>47R___USD</v>
          </cell>
          <cell r="N1677" t="str">
            <v>MFS - Non SRF</v>
          </cell>
        </row>
        <row r="1678">
          <cell r="M1678" t="str">
            <v>47R___XDC</v>
          </cell>
          <cell r="N1678" t="str">
            <v>MFS - Non SRF</v>
          </cell>
        </row>
        <row r="1679">
          <cell r="M1679" t="str">
            <v>47R__V1_XDC</v>
          </cell>
          <cell r="N1679" t="str">
            <v>MFS - Non SRF</v>
          </cell>
        </row>
        <row r="1680">
          <cell r="M1680" t="str">
            <v>49Z__V1_XDC</v>
          </cell>
          <cell r="N1680" t="str">
            <v>MFS - Non SRF</v>
          </cell>
        </row>
        <row r="1681">
          <cell r="M1681" t="str">
            <v>51N___USD</v>
          </cell>
          <cell r="N1681" t="str">
            <v>MFS - Non SRF</v>
          </cell>
        </row>
        <row r="1682">
          <cell r="M1682" t="str">
            <v>51N___XDC</v>
          </cell>
          <cell r="N1682" t="str">
            <v>MFS - Non SRF</v>
          </cell>
        </row>
        <row r="1683">
          <cell r="M1683" t="str">
            <v>52____USD</v>
          </cell>
          <cell r="N1683" t="str">
            <v>MFS - Non SRF</v>
          </cell>
        </row>
        <row r="1684">
          <cell r="M1684" t="str">
            <v>52____XDC</v>
          </cell>
          <cell r="N1684" t="str">
            <v>MFS - Non SRF</v>
          </cell>
        </row>
        <row r="1685">
          <cell r="M1685" t="str">
            <v>52AN__USD</v>
          </cell>
          <cell r="N1685" t="str">
            <v>MFS - Non SRF</v>
          </cell>
        </row>
        <row r="1686">
          <cell r="M1686" t="str">
            <v>52AN__XDC</v>
          </cell>
          <cell r="N1686" t="str">
            <v>MFS - Non SRF</v>
          </cell>
        </row>
        <row r="1687">
          <cell r="M1687" t="str">
            <v>52B___USD</v>
          </cell>
          <cell r="N1687" t="str">
            <v>MFS - Non SRF</v>
          </cell>
        </row>
        <row r="1688">
          <cell r="M1688" t="str">
            <v>52B___XDC</v>
          </cell>
          <cell r="N1688" t="str">
            <v>MFS - Non SRF</v>
          </cell>
        </row>
        <row r="1689">
          <cell r="M1689" t="str">
            <v>52BX__XDC</v>
          </cell>
          <cell r="N1689" t="str">
            <v>MFS - Non SRF</v>
          </cell>
        </row>
        <row r="1690">
          <cell r="M1690" t="str">
            <v>52C___USD</v>
          </cell>
          <cell r="N1690" t="str">
            <v>MFS - Non SRF</v>
          </cell>
        </row>
        <row r="1691">
          <cell r="M1691" t="str">
            <v>52C___XDC</v>
          </cell>
          <cell r="N1691" t="str">
            <v>MFS - Non SRF</v>
          </cell>
        </row>
        <row r="1692">
          <cell r="M1692" t="str">
            <v>52CG__XDC</v>
          </cell>
          <cell r="N1692" t="str">
            <v>MFS - Non SRF</v>
          </cell>
        </row>
        <row r="1693">
          <cell r="M1693" t="str">
            <v>52D___USD</v>
          </cell>
          <cell r="N1693" t="str">
            <v>MFS - Non SRF</v>
          </cell>
        </row>
        <row r="1694">
          <cell r="M1694" t="str">
            <v>52D___XDC</v>
          </cell>
          <cell r="N1694" t="str">
            <v>MFS - Non SRF</v>
          </cell>
        </row>
        <row r="1695">
          <cell r="M1695" t="str">
            <v>52G___XDC</v>
          </cell>
          <cell r="N1695" t="str">
            <v>MFS - Non SRF</v>
          </cell>
        </row>
        <row r="1696">
          <cell r="M1696" t="str">
            <v>54____XDC</v>
          </cell>
          <cell r="N1696" t="str">
            <v>MFS - Non SRF</v>
          </cell>
        </row>
        <row r="1697">
          <cell r="M1697" t="str">
            <v>55____XDC</v>
          </cell>
          <cell r="N1697" t="str">
            <v>MFS - Non SRF</v>
          </cell>
        </row>
        <row r="1698">
          <cell r="M1698" t="str">
            <v>55L___USD</v>
          </cell>
          <cell r="N1698" t="str">
            <v>MFS - Non SRF</v>
          </cell>
        </row>
        <row r="1699">
          <cell r="M1699" t="str">
            <v>55L___XDC</v>
          </cell>
          <cell r="N1699" t="str">
            <v>MFS - Non SRF</v>
          </cell>
        </row>
        <row r="1700">
          <cell r="M1700" t="str">
            <v>56AA__USD</v>
          </cell>
          <cell r="N1700" t="str">
            <v>MFS - Non SRF</v>
          </cell>
        </row>
        <row r="1701">
          <cell r="M1701" t="str">
            <v>56AA__XDC</v>
          </cell>
          <cell r="N1701" t="str">
            <v>MFS - Non SRF</v>
          </cell>
        </row>
        <row r="1702">
          <cell r="M1702" t="str">
            <v>56AB__XDC</v>
          </cell>
          <cell r="N1702" t="str">
            <v>MFS - Non SRF</v>
          </cell>
        </row>
        <row r="1703">
          <cell r="M1703" t="str">
            <v>56AC__USD</v>
          </cell>
          <cell r="N1703" t="str">
            <v>MFS - Non SRF</v>
          </cell>
        </row>
        <row r="1704">
          <cell r="M1704" t="str">
            <v>56AC__XDC</v>
          </cell>
          <cell r="N1704" t="str">
            <v>MFS - Non SRF</v>
          </cell>
        </row>
        <row r="1705">
          <cell r="M1705" t="str">
            <v>56B___USD</v>
          </cell>
          <cell r="N1705" t="str">
            <v>MFS - Non SRF</v>
          </cell>
        </row>
        <row r="1706">
          <cell r="M1706" t="str">
            <v>56B___XDC</v>
          </cell>
          <cell r="N1706" t="str">
            <v>MFS - Non SRF</v>
          </cell>
        </row>
        <row r="1707">
          <cell r="M1707" t="str">
            <v>56CL__XDC</v>
          </cell>
          <cell r="N1707" t="str">
            <v>MFS - Non SRF</v>
          </cell>
        </row>
        <row r="1708">
          <cell r="M1708" t="str">
            <v>56DG__XDC</v>
          </cell>
          <cell r="N1708" t="str">
            <v>MFS - Non SRF</v>
          </cell>
        </row>
        <row r="1709">
          <cell r="M1709" t="str">
            <v>56E___XDC</v>
          </cell>
          <cell r="N1709" t="str">
            <v>MFS - Non SRF</v>
          </cell>
        </row>
        <row r="1710">
          <cell r="M1710" t="str">
            <v>56F___XDC</v>
          </cell>
          <cell r="N1710" t="str">
            <v>MFS - Non SRF</v>
          </cell>
        </row>
        <row r="1711">
          <cell r="M1711" t="str">
            <v>56J___XDC</v>
          </cell>
          <cell r="N1711" t="str">
            <v>MFS - Non SRF</v>
          </cell>
        </row>
        <row r="1712">
          <cell r="M1712" t="str">
            <v>57A___USD</v>
          </cell>
          <cell r="N1712" t="str">
            <v>MFS - Non SRF</v>
          </cell>
        </row>
        <row r="1713">
          <cell r="M1713" t="str">
            <v>57A___XDC</v>
          </cell>
          <cell r="N1713" t="str">
            <v>MFS - Non SRF</v>
          </cell>
        </row>
        <row r="1714">
          <cell r="M1714" t="str">
            <v>57D___USD</v>
          </cell>
          <cell r="N1714" t="str">
            <v>MFS - Non SRF</v>
          </cell>
        </row>
        <row r="1715">
          <cell r="M1715" t="str">
            <v>57D___XDC</v>
          </cell>
          <cell r="N1715" t="str">
            <v>MFS - Non SRF</v>
          </cell>
        </row>
        <row r="1716">
          <cell r="M1716" t="str">
            <v>57R___USD</v>
          </cell>
          <cell r="N1716" t="str">
            <v>MFS - Non SRF</v>
          </cell>
        </row>
        <row r="1717">
          <cell r="M1717" t="str">
            <v>57R___XDC</v>
          </cell>
          <cell r="N1717" t="str">
            <v>MFS - Non SRF</v>
          </cell>
        </row>
        <row r="1718">
          <cell r="M1718" t="str">
            <v>AAP_IX</v>
          </cell>
          <cell r="N1718" t="str">
            <v>Production</v>
          </cell>
        </row>
        <row r="1719">
          <cell r="M1719" t="str">
            <v>AAPCPRA_IX</v>
          </cell>
          <cell r="N1719" t="str">
            <v>Production</v>
          </cell>
        </row>
        <row r="1720">
          <cell r="M1720" t="str">
            <v>AAPFI_IX</v>
          </cell>
          <cell r="N1720" t="str">
            <v>Production</v>
          </cell>
        </row>
        <row r="1721">
          <cell r="M1721" t="str">
            <v>AIMICU_IX</v>
          </cell>
          <cell r="N1721" t="str">
            <v>Production</v>
          </cell>
        </row>
        <row r="1722">
          <cell r="M1722" t="str">
            <v>AIMIGOLD_IX</v>
          </cell>
          <cell r="N1722" t="str">
            <v>Production</v>
          </cell>
        </row>
        <row r="1723">
          <cell r="M1723" t="str">
            <v>AIMIGOLD_SA_IX</v>
          </cell>
          <cell r="N1723" t="str">
            <v>Production</v>
          </cell>
        </row>
        <row r="1724">
          <cell r="M1724" t="str">
            <v>AIP_IX</v>
          </cell>
          <cell r="N1724" t="str">
            <v>Production</v>
          </cell>
        </row>
        <row r="1725">
          <cell r="M1725" t="str">
            <v>AIP_PC_PP_PT</v>
          </cell>
          <cell r="N1725" t="str">
            <v>Production</v>
          </cell>
        </row>
        <row r="1726">
          <cell r="M1726" t="str">
            <v>AIP_SA_IX</v>
          </cell>
          <cell r="N1726" t="str">
            <v>Production</v>
          </cell>
        </row>
        <row r="1727">
          <cell r="M1727" t="str">
            <v>AIPMA_IX</v>
          </cell>
          <cell r="N1727" t="str">
            <v>Production</v>
          </cell>
        </row>
        <row r="1728">
          <cell r="M1728" t="str">
            <v>AIPMA_SA_IX</v>
          </cell>
          <cell r="N1728" t="str">
            <v>Production</v>
          </cell>
        </row>
        <row r="1729">
          <cell r="M1729" t="str">
            <v>AIPME_IX</v>
          </cell>
          <cell r="N1729" t="str">
            <v>Production</v>
          </cell>
        </row>
        <row r="1730">
          <cell r="M1730" t="str">
            <v>AIPMI_IX</v>
          </cell>
          <cell r="N1730" t="str">
            <v>Production</v>
          </cell>
        </row>
        <row r="1731">
          <cell r="M1731" t="str">
            <v>AIPMI_SA_IX</v>
          </cell>
          <cell r="N1731" t="str">
            <v>Production</v>
          </cell>
        </row>
        <row r="1732">
          <cell r="M1732" t="str">
            <v>AIPMMOC_IX</v>
          </cell>
          <cell r="N1732" t="str">
            <v>Production</v>
          </cell>
        </row>
        <row r="1733">
          <cell r="M1733" t="str">
            <v>AIPMMOR_IX</v>
          </cell>
          <cell r="N1733" t="str">
            <v>Production</v>
          </cell>
        </row>
        <row r="1734">
          <cell r="M1734" t="str">
            <v>AOTN_NUM</v>
          </cell>
          <cell r="N1734" t="str">
            <v>Production</v>
          </cell>
        </row>
        <row r="1735">
          <cell r="M1735" t="str">
            <v>AOTV_PE_IX</v>
          </cell>
          <cell r="N1735" t="str">
            <v>Production</v>
          </cell>
        </row>
        <row r="1736">
          <cell r="M1736" t="str">
            <v>BCAXF_BP6_USD</v>
          </cell>
          <cell r="N1736" t="str">
            <v>BOP</v>
          </cell>
        </row>
        <row r="1737">
          <cell r="M1737" t="str">
            <v>BCG_GAAF_G01_XDC</v>
          </cell>
          <cell r="N1737" t="str">
            <v>GF - Budg.</v>
          </cell>
        </row>
        <row r="1738">
          <cell r="M1738" t="str">
            <v>BCG_GAAFAE_G01_XDC</v>
          </cell>
          <cell r="N1738" t="str">
            <v>GF - Budg.</v>
          </cell>
        </row>
        <row r="1739">
          <cell r="M1739" t="str">
            <v>BCG_GAAFCD_G01_XDC</v>
          </cell>
          <cell r="N1739" t="str">
            <v>GF - Budg.</v>
          </cell>
        </row>
        <row r="1740">
          <cell r="M1740" t="str">
            <v>BCG_GAAFFD_G01_XDC</v>
          </cell>
          <cell r="N1740" t="str">
            <v>GF - Budg.</v>
          </cell>
        </row>
        <row r="1741">
          <cell r="M1741" t="str">
            <v>BCG_GAAFIR_G01_XDC</v>
          </cell>
          <cell r="N1741" t="str">
            <v>GF - Budg.</v>
          </cell>
        </row>
        <row r="1742">
          <cell r="M1742" t="str">
            <v>BCG_GAAFLS_G01_XDC</v>
          </cell>
          <cell r="N1742" t="str">
            <v>GF - Budg.</v>
          </cell>
        </row>
        <row r="1743">
          <cell r="M1743" t="str">
            <v>BCG_GAAFO_G01_XDC</v>
          </cell>
          <cell r="N1743" t="str">
            <v>GF - Budg.</v>
          </cell>
        </row>
        <row r="1744">
          <cell r="M1744" t="str">
            <v>BCG_GAAFSO_G01_XDC</v>
          </cell>
          <cell r="N1744" t="str">
            <v>GF - Budg.</v>
          </cell>
        </row>
        <row r="1745">
          <cell r="M1745" t="str">
            <v>BCG_GAAN_G01_XDC</v>
          </cell>
          <cell r="N1745" t="str">
            <v>GF - Budg.</v>
          </cell>
        </row>
        <row r="1746">
          <cell r="M1746" t="str">
            <v>BCG_GADAF_T_G01_XDC</v>
          </cell>
          <cell r="N1746" t="str">
            <v>GF - Budg.</v>
          </cell>
        </row>
        <row r="1747">
          <cell r="M1747" t="str">
            <v>BCG_GADAFAE_T_G01_CA_EUR</v>
          </cell>
          <cell r="N1747" t="str">
            <v>GF - Budg.</v>
          </cell>
        </row>
        <row r="1748">
          <cell r="M1748" t="str">
            <v>BCG_GADAFAE_T_G01_CA_USD</v>
          </cell>
          <cell r="N1748" t="str">
            <v>GF - Budg.</v>
          </cell>
        </row>
        <row r="1749">
          <cell r="M1749" t="str">
            <v>BCG_GADAFAE_T_G01_CA_XDC</v>
          </cell>
          <cell r="N1749" t="str">
            <v>GF - Budg.</v>
          </cell>
        </row>
        <row r="1750">
          <cell r="M1750" t="str">
            <v>BCG_GADAFAE_T_G01_XDC</v>
          </cell>
          <cell r="N1750" t="str">
            <v>GF - Budg.</v>
          </cell>
        </row>
        <row r="1751">
          <cell r="M1751" t="str">
            <v>BCG_GADAFCD_T_G01_XDC</v>
          </cell>
          <cell r="N1751" t="str">
            <v>GF - Budg.</v>
          </cell>
        </row>
        <row r="1752">
          <cell r="M1752" t="str">
            <v>BCG_GADAFD_T_G01_XDC</v>
          </cell>
          <cell r="N1752" t="str">
            <v>GF - Budg.</v>
          </cell>
        </row>
        <row r="1753">
          <cell r="M1753" t="str">
            <v>BCG_GADAFF_T_G01_XDC</v>
          </cell>
          <cell r="N1753" t="str">
            <v>GF - Budg.</v>
          </cell>
        </row>
        <row r="1754">
          <cell r="M1754" t="str">
            <v>BCG_GADAFFD_T_G01_CA_EUR</v>
          </cell>
          <cell r="N1754" t="str">
            <v>GF - Budg.</v>
          </cell>
        </row>
        <row r="1755">
          <cell r="M1755" t="str">
            <v>BCG_GADAFFD_T_G01_CA_USD</v>
          </cell>
          <cell r="N1755" t="str">
            <v>GF - Budg.</v>
          </cell>
        </row>
        <row r="1756">
          <cell r="M1756" t="str">
            <v>BCG_GADAFFD_T_G01_CA_XDC</v>
          </cell>
          <cell r="N1756" t="str">
            <v>GF - Budg.</v>
          </cell>
        </row>
        <row r="1757">
          <cell r="M1757" t="str">
            <v>BCG_GADAFFD_T_G01_XDC</v>
          </cell>
          <cell r="N1757" t="str">
            <v>GF - Budg.</v>
          </cell>
        </row>
        <row r="1758">
          <cell r="M1758" t="str">
            <v>BCG_GADAFIR_T_G01_CA_EUR</v>
          </cell>
          <cell r="N1758" t="str">
            <v>GF - Budg.</v>
          </cell>
        </row>
        <row r="1759">
          <cell r="M1759" t="str">
            <v>BCG_GADAFIR_T_G01_CA_USD</v>
          </cell>
          <cell r="N1759" t="str">
            <v>GF - Budg.</v>
          </cell>
        </row>
        <row r="1760">
          <cell r="M1760" t="str">
            <v>BCG_GADAFIR_T_G01_CA_XDC</v>
          </cell>
          <cell r="N1760" t="str">
            <v>GF - Budg.</v>
          </cell>
        </row>
        <row r="1761">
          <cell r="M1761" t="str">
            <v>BCG_GADAFIR_T_G01_XDC</v>
          </cell>
          <cell r="N1761" t="str">
            <v>GF - Budg.</v>
          </cell>
        </row>
        <row r="1762">
          <cell r="M1762" t="str">
            <v>BCG_GADAFLS_T_G01_CA_EUR</v>
          </cell>
          <cell r="N1762" t="str">
            <v>GF - Budg.</v>
          </cell>
        </row>
        <row r="1763">
          <cell r="M1763" t="str">
            <v>BCG_GADAFLS_T_G01_CA_USD</v>
          </cell>
          <cell r="N1763" t="str">
            <v>GF - Budg.</v>
          </cell>
        </row>
        <row r="1764">
          <cell r="M1764" t="str">
            <v>BCG_GADAFLS_T_G01_CA_XDC</v>
          </cell>
          <cell r="N1764" t="str">
            <v>GF - Budg.</v>
          </cell>
        </row>
        <row r="1765">
          <cell r="M1765" t="str">
            <v>BCG_GADAFLS_T_G01_XDC</v>
          </cell>
          <cell r="N1765" t="str">
            <v>GF - Budg.</v>
          </cell>
        </row>
        <row r="1766">
          <cell r="M1766" t="str">
            <v>BCG_GADAFO_T_G01_XDC</v>
          </cell>
          <cell r="N1766" t="str">
            <v>GF - Budg.</v>
          </cell>
        </row>
        <row r="1767">
          <cell r="M1767" t="str">
            <v>BCG_GADAFSO_T_G01_CA_EUR</v>
          </cell>
          <cell r="N1767" t="str">
            <v>GF - Budg.</v>
          </cell>
        </row>
        <row r="1768">
          <cell r="M1768" t="str">
            <v>BCG_GADAFSO_T_G01_CA_USD</v>
          </cell>
          <cell r="N1768" t="str">
            <v>GF - Budg.</v>
          </cell>
        </row>
        <row r="1769">
          <cell r="M1769" t="str">
            <v>BCG_GADAFSO_T_G01_CA_XDC</v>
          </cell>
          <cell r="N1769" t="str">
            <v>GF - Budg.</v>
          </cell>
        </row>
        <row r="1770">
          <cell r="M1770" t="str">
            <v>BCG_GADAFSO_T_G01_XDC</v>
          </cell>
          <cell r="N1770" t="str">
            <v>GF - Budg.</v>
          </cell>
        </row>
        <row r="1771">
          <cell r="M1771" t="str">
            <v>BCG_GADAFX_T_G01_CA_EUR</v>
          </cell>
          <cell r="N1771" t="str">
            <v>GF - Budg.</v>
          </cell>
        </row>
        <row r="1772">
          <cell r="M1772" t="str">
            <v>BCG_GADAFX_T_G01_CA_USD</v>
          </cell>
          <cell r="N1772" t="str">
            <v>GF - Budg.</v>
          </cell>
        </row>
        <row r="1773">
          <cell r="M1773" t="str">
            <v>BCG_GADAFX_T_G01_CA_XDC</v>
          </cell>
          <cell r="N1773" t="str">
            <v>GF - Budg.</v>
          </cell>
        </row>
        <row r="1774">
          <cell r="M1774" t="str">
            <v>BCG_GADAFXD_T_G01_CA_EUR</v>
          </cell>
          <cell r="N1774" t="str">
            <v>GF - Budg.</v>
          </cell>
        </row>
        <row r="1775">
          <cell r="M1775" t="str">
            <v>BCG_GADAFXD_T_G01_CA_USD</v>
          </cell>
          <cell r="N1775" t="str">
            <v>GF - Budg.</v>
          </cell>
        </row>
        <row r="1776">
          <cell r="M1776" t="str">
            <v>BCG_GADAFXD_T_G01_CA_XDC</v>
          </cell>
          <cell r="N1776" t="str">
            <v>GF - Budg.</v>
          </cell>
        </row>
        <row r="1777">
          <cell r="M1777" t="str">
            <v>BCG_GADAFXF_T_G01_CA_EUR</v>
          </cell>
          <cell r="N1777" t="str">
            <v>GF - Budg.</v>
          </cell>
        </row>
        <row r="1778">
          <cell r="M1778" t="str">
            <v>BCG_GADAFXF_T_G01_CA_USD</v>
          </cell>
          <cell r="N1778" t="str">
            <v>GF - Budg.</v>
          </cell>
        </row>
        <row r="1779">
          <cell r="M1779" t="str">
            <v>BCG_GADAFXF_T_G01_CA_XDC</v>
          </cell>
          <cell r="N1779" t="str">
            <v>GF - Budg.</v>
          </cell>
        </row>
        <row r="1780">
          <cell r="M1780" t="str">
            <v>BCG_GADAN_T_G01_CA_EUR</v>
          </cell>
          <cell r="N1780" t="str">
            <v>GF - Budg.</v>
          </cell>
        </row>
        <row r="1781">
          <cell r="M1781" t="str">
            <v>BCG_GADAN_T_G01_CA_USD</v>
          </cell>
          <cell r="N1781" t="str">
            <v>GF - Budg.</v>
          </cell>
        </row>
        <row r="1782">
          <cell r="M1782" t="str">
            <v>BCG_GADAN_T_G01_CA_XDC</v>
          </cell>
          <cell r="N1782" t="str">
            <v>GF - Budg.</v>
          </cell>
        </row>
        <row r="1783">
          <cell r="M1783" t="str">
            <v>BCG_GADAN_T_G01_XDC</v>
          </cell>
          <cell r="N1783" t="str">
            <v>GF - Budg.</v>
          </cell>
        </row>
        <row r="1784">
          <cell r="M1784" t="str">
            <v>BCG_GADANP_T_G01_CA_EUR</v>
          </cell>
          <cell r="N1784" t="str">
            <v>GF - Budg.</v>
          </cell>
        </row>
        <row r="1785">
          <cell r="M1785" t="str">
            <v>BCG_GADANP_T_G01_CA_USD</v>
          </cell>
          <cell r="N1785" t="str">
            <v>GF - Budg.</v>
          </cell>
        </row>
        <row r="1786">
          <cell r="M1786" t="str">
            <v>BCG_GADANP_T_G01_CA_XDC</v>
          </cell>
          <cell r="N1786" t="str">
            <v>GF - Budg.</v>
          </cell>
        </row>
        <row r="1787">
          <cell r="M1787" t="str">
            <v>BCG_GADANP_T_G01_XDC</v>
          </cell>
          <cell r="N1787" t="str">
            <v>GF - Budg.</v>
          </cell>
        </row>
        <row r="1788">
          <cell r="M1788" t="str">
            <v>BCG_GADANS_T_G01_CA_EUR</v>
          </cell>
          <cell r="N1788" t="str">
            <v>GF - Budg.</v>
          </cell>
        </row>
        <row r="1789">
          <cell r="M1789" t="str">
            <v>BCG_GADANS_T_G01_CA_USD</v>
          </cell>
          <cell r="N1789" t="str">
            <v>GF - Budg.</v>
          </cell>
        </row>
        <row r="1790">
          <cell r="M1790" t="str">
            <v>BCG_GADANS_T_G01_CA_XDC</v>
          </cell>
          <cell r="N1790" t="str">
            <v>GF - Budg.</v>
          </cell>
        </row>
        <row r="1791">
          <cell r="M1791" t="str">
            <v>BCG_GADANS_T_G01_XDC</v>
          </cell>
          <cell r="N1791" t="str">
            <v>GF - Budg.</v>
          </cell>
        </row>
        <row r="1792">
          <cell r="M1792" t="str">
            <v>BCG_GADL_T_G01_CA_EUR</v>
          </cell>
          <cell r="N1792" t="str">
            <v>GF - Budg.</v>
          </cell>
        </row>
        <row r="1793">
          <cell r="M1793" t="str">
            <v>BCG_GADL_T_G01_CA_USD</v>
          </cell>
          <cell r="N1793" t="str">
            <v>GF - Budg.</v>
          </cell>
        </row>
        <row r="1794">
          <cell r="M1794" t="str">
            <v>BCG_GADL_T_G01_CA_XDC</v>
          </cell>
          <cell r="N1794" t="str">
            <v>GF - Budg.</v>
          </cell>
        </row>
        <row r="1795">
          <cell r="M1795" t="str">
            <v>BCG_GADL_T_G01_XDC</v>
          </cell>
          <cell r="N1795" t="str">
            <v>GF - Budg.</v>
          </cell>
        </row>
        <row r="1796">
          <cell r="M1796" t="str">
            <v>BCG_GADLAE_T_G01_CA_EUR</v>
          </cell>
          <cell r="N1796" t="str">
            <v>GF - Budg.</v>
          </cell>
        </row>
        <row r="1797">
          <cell r="M1797" t="str">
            <v>BCG_GADLAE_T_G01_CA_USD</v>
          </cell>
          <cell r="N1797" t="str">
            <v>GF - Budg.</v>
          </cell>
        </row>
        <row r="1798">
          <cell r="M1798" t="str">
            <v>BCG_GADLAE_T_G01_CA_XDC</v>
          </cell>
          <cell r="N1798" t="str">
            <v>GF - Budg.</v>
          </cell>
        </row>
        <row r="1799">
          <cell r="M1799" t="str">
            <v>BCG_GADLAE_T_G01_XDC</v>
          </cell>
          <cell r="N1799" t="str">
            <v>GF - Budg.</v>
          </cell>
        </row>
        <row r="1800">
          <cell r="M1800" t="str">
            <v>BCG_GADLCD_T_G01_CA_EUR</v>
          </cell>
          <cell r="N1800" t="str">
            <v>GF - Budg.</v>
          </cell>
        </row>
        <row r="1801">
          <cell r="M1801" t="str">
            <v>BCG_GADLCD_T_G01_CA_USD</v>
          </cell>
          <cell r="N1801" t="str">
            <v>GF - Budg.</v>
          </cell>
        </row>
        <row r="1802">
          <cell r="M1802" t="str">
            <v>BCG_GADLCD_T_G01_CA_XDC</v>
          </cell>
          <cell r="N1802" t="str">
            <v>GF - Budg.</v>
          </cell>
        </row>
        <row r="1803">
          <cell r="M1803" t="str">
            <v>BCG_GADLCD_T_G01_XDC</v>
          </cell>
          <cell r="N1803" t="str">
            <v>GF - Budg.</v>
          </cell>
        </row>
        <row r="1804">
          <cell r="M1804" t="str">
            <v>BCG_GADLD_T_G01_CA_EUR</v>
          </cell>
          <cell r="N1804" t="str">
            <v>GF - Budg.</v>
          </cell>
        </row>
        <row r="1805">
          <cell r="M1805" t="str">
            <v>BCG_GADLD_T_G01_CA_USD</v>
          </cell>
          <cell r="N1805" t="str">
            <v>GF - Budg.</v>
          </cell>
        </row>
        <row r="1806">
          <cell r="M1806" t="str">
            <v>BCG_GADLD_T_G01_CA_XDC</v>
          </cell>
          <cell r="N1806" t="str">
            <v>GF - Budg.</v>
          </cell>
        </row>
        <row r="1807">
          <cell r="M1807" t="str">
            <v>BCG_GADLD_T_G01_XDC</v>
          </cell>
          <cell r="N1807" t="str">
            <v>GF - Budg.</v>
          </cell>
        </row>
        <row r="1808">
          <cell r="M1808" t="str">
            <v>BCG_GADLF_T_G01_CA_EUR</v>
          </cell>
          <cell r="N1808" t="str">
            <v>GF - Budg.</v>
          </cell>
        </row>
        <row r="1809">
          <cell r="M1809" t="str">
            <v>BCG_GADLF_T_G01_CA_USD</v>
          </cell>
          <cell r="N1809" t="str">
            <v>GF - Budg.</v>
          </cell>
        </row>
        <row r="1810">
          <cell r="M1810" t="str">
            <v>BCG_GADLF_T_G01_CA_XDC</v>
          </cell>
          <cell r="N1810" t="str">
            <v>GF - Budg.</v>
          </cell>
        </row>
        <row r="1811">
          <cell r="M1811" t="str">
            <v>BCG_GADLF_T_G01_XDC</v>
          </cell>
          <cell r="N1811" t="str">
            <v>GF - Budg.</v>
          </cell>
        </row>
        <row r="1812">
          <cell r="M1812" t="str">
            <v>BCG_GADLFD_T_G01_CA_EUR</v>
          </cell>
          <cell r="N1812" t="str">
            <v>GF - Budg.</v>
          </cell>
        </row>
        <row r="1813">
          <cell r="M1813" t="str">
            <v>BCG_GADLFD_T_G01_CA_USD</v>
          </cell>
          <cell r="N1813" t="str">
            <v>GF - Budg.</v>
          </cell>
        </row>
        <row r="1814">
          <cell r="M1814" t="str">
            <v>BCG_GADLFD_T_G01_CA_XDC</v>
          </cell>
          <cell r="N1814" t="str">
            <v>GF - Budg.</v>
          </cell>
        </row>
        <row r="1815">
          <cell r="M1815" t="str">
            <v>BCG_GADLFD_T_G01_XDC</v>
          </cell>
          <cell r="N1815" t="str">
            <v>GF - Budg.</v>
          </cell>
        </row>
        <row r="1816">
          <cell r="M1816" t="str">
            <v>BCG_GADLIR_T_G01_CA_EUR</v>
          </cell>
          <cell r="N1816" t="str">
            <v>GF - Budg.</v>
          </cell>
        </row>
        <row r="1817">
          <cell r="M1817" t="str">
            <v>BCG_GADLIR_T_G01_CA_USD</v>
          </cell>
          <cell r="N1817" t="str">
            <v>GF - Budg.</v>
          </cell>
        </row>
        <row r="1818">
          <cell r="M1818" t="str">
            <v>BCG_GADLIR_T_G01_CA_XDC</v>
          </cell>
          <cell r="N1818" t="str">
            <v>GF - Budg.</v>
          </cell>
        </row>
        <row r="1819">
          <cell r="M1819" t="str">
            <v>BCG_GADLIR_T_G01_XDC</v>
          </cell>
          <cell r="N1819" t="str">
            <v>GF - Budg.</v>
          </cell>
        </row>
        <row r="1820">
          <cell r="M1820" t="str">
            <v>BCG_GADLLS_T_G01_CA_EUR</v>
          </cell>
          <cell r="N1820" t="str">
            <v>GF - Budg.</v>
          </cell>
        </row>
        <row r="1821">
          <cell r="M1821" t="str">
            <v>BCG_GADLLS_T_G01_CA_USD</v>
          </cell>
          <cell r="N1821" t="str">
            <v>GF - Budg.</v>
          </cell>
        </row>
        <row r="1822">
          <cell r="M1822" t="str">
            <v>BCG_GADLLS_T_G01_CA_XDC</v>
          </cell>
          <cell r="N1822" t="str">
            <v>GF - Budg.</v>
          </cell>
        </row>
        <row r="1823">
          <cell r="M1823" t="str">
            <v>BCG_GADLLS_T_G01_XDC</v>
          </cell>
          <cell r="N1823" t="str">
            <v>GF - Budg.</v>
          </cell>
        </row>
        <row r="1824">
          <cell r="M1824" t="str">
            <v>BCG_GADLO_T_G01_XDC</v>
          </cell>
          <cell r="N1824" t="str">
            <v>GF - Budg.</v>
          </cell>
        </row>
        <row r="1825">
          <cell r="M1825" t="str">
            <v>BCG_GADLSDR_T_G01_CA_EUR</v>
          </cell>
          <cell r="N1825" t="str">
            <v>GF - Budg.</v>
          </cell>
        </row>
        <row r="1826">
          <cell r="M1826" t="str">
            <v>BCG_GADLSDR_T_G01_CA_USD</v>
          </cell>
          <cell r="N1826" t="str">
            <v>GF - Budg.</v>
          </cell>
        </row>
        <row r="1827">
          <cell r="M1827" t="str">
            <v>BCG_GADLSDR_T_G01_CA_XDC</v>
          </cell>
          <cell r="N1827" t="str">
            <v>GF - Budg.</v>
          </cell>
        </row>
        <row r="1828">
          <cell r="M1828" t="str">
            <v>BCG_GADLSDR_T_G01_XDC</v>
          </cell>
          <cell r="N1828" t="str">
            <v>GF - Budg.</v>
          </cell>
        </row>
        <row r="1829">
          <cell r="M1829" t="str">
            <v>BCG_GADLSO_T_G01_CA_EUR</v>
          </cell>
          <cell r="N1829" t="str">
            <v>GF - Budg.</v>
          </cell>
        </row>
        <row r="1830">
          <cell r="M1830" t="str">
            <v>BCG_GADLSO_T_G01_CA_USD</v>
          </cell>
          <cell r="N1830" t="str">
            <v>GF - Budg.</v>
          </cell>
        </row>
        <row r="1831">
          <cell r="M1831" t="str">
            <v>BCG_GADLSO_T_G01_CA_XDC</v>
          </cell>
          <cell r="N1831" t="str">
            <v>GF - Budg.</v>
          </cell>
        </row>
        <row r="1832">
          <cell r="M1832" t="str">
            <v>BCG_GADLSO_T_G01_XDC</v>
          </cell>
          <cell r="N1832" t="str">
            <v>GF - Budg.</v>
          </cell>
        </row>
        <row r="1833">
          <cell r="M1833" t="str">
            <v>BCG_GAL_G01_XDC</v>
          </cell>
          <cell r="N1833" t="str">
            <v>GF - Budg.</v>
          </cell>
        </row>
        <row r="1834">
          <cell r="M1834" t="str">
            <v>BCG_GALAE_G01_XDC</v>
          </cell>
          <cell r="N1834" t="str">
            <v>GF - Budg.</v>
          </cell>
        </row>
        <row r="1835">
          <cell r="M1835" t="str">
            <v>BCG_GALCD_G01_XDC</v>
          </cell>
          <cell r="N1835" t="str">
            <v>GF - Budg.</v>
          </cell>
        </row>
        <row r="1836">
          <cell r="M1836" t="str">
            <v>BCG_GALFD_G01_XDC</v>
          </cell>
          <cell r="N1836" t="str">
            <v>GF - Budg.</v>
          </cell>
        </row>
        <row r="1837">
          <cell r="M1837" t="str">
            <v>BCG_GALIR_G01_XDC</v>
          </cell>
          <cell r="N1837" t="str">
            <v>GF - Budg.</v>
          </cell>
        </row>
        <row r="1838">
          <cell r="M1838" t="str">
            <v>BCG_GALLS_G01_XDC</v>
          </cell>
          <cell r="N1838" t="str">
            <v>GF - Budg.</v>
          </cell>
        </row>
        <row r="1839">
          <cell r="M1839" t="str">
            <v>BCG_GALO_G01_XDC</v>
          </cell>
          <cell r="N1839" t="str">
            <v>GF - Budg.</v>
          </cell>
        </row>
        <row r="1840">
          <cell r="M1840" t="str">
            <v>BCG_GALSO_G01_XDC</v>
          </cell>
          <cell r="N1840" t="str">
            <v>GF - Budg.</v>
          </cell>
        </row>
        <row r="1841">
          <cell r="M1841" t="str">
            <v>BCG_GALW_G01_XDC</v>
          </cell>
          <cell r="N1841" t="str">
            <v>GF - Budg.</v>
          </cell>
        </row>
        <row r="1842">
          <cell r="M1842" t="str">
            <v>BCG_GANW_G01_XDC</v>
          </cell>
          <cell r="N1842" t="str">
            <v>GF - Budg.</v>
          </cell>
        </row>
        <row r="1843">
          <cell r="M1843" t="str">
            <v>BCG_GE_G01_CA_EUR</v>
          </cell>
          <cell r="N1843" t="str">
            <v>GF - Budg.</v>
          </cell>
        </row>
        <row r="1844">
          <cell r="M1844" t="str">
            <v>BCG_GE_G01_CA_USD</v>
          </cell>
          <cell r="N1844" t="str">
            <v>GF - Budg.</v>
          </cell>
        </row>
        <row r="1845">
          <cell r="M1845" t="str">
            <v>BCG_GE_G01_CA_XDC</v>
          </cell>
          <cell r="N1845" t="str">
            <v>GF - Budg.</v>
          </cell>
        </row>
        <row r="1846">
          <cell r="M1846" t="str">
            <v>BCG_GE_G01_XDC</v>
          </cell>
          <cell r="N1846" t="str">
            <v>GF - Budg.</v>
          </cell>
        </row>
        <row r="1847">
          <cell r="M1847" t="str">
            <v>BCG_GECE_G01_CA_EUR</v>
          </cell>
          <cell r="N1847" t="str">
            <v>GF - Budg.</v>
          </cell>
        </row>
        <row r="1848">
          <cell r="M1848" t="str">
            <v>BCG_GECE_G01_CA_USD</v>
          </cell>
          <cell r="N1848" t="str">
            <v>GF - Budg.</v>
          </cell>
        </row>
        <row r="1849">
          <cell r="M1849" t="str">
            <v>BCG_GECE_G01_CA_XDC</v>
          </cell>
          <cell r="N1849" t="str">
            <v>GF - Budg.</v>
          </cell>
        </row>
        <row r="1850">
          <cell r="M1850" t="str">
            <v>BCG_GECE_G01_XDC</v>
          </cell>
          <cell r="N1850" t="str">
            <v>GF - Budg.</v>
          </cell>
        </row>
        <row r="1851">
          <cell r="M1851" t="str">
            <v>BCG_GEG_G01_CA_EUR</v>
          </cell>
          <cell r="N1851" t="str">
            <v>GF - Budg.</v>
          </cell>
        </row>
        <row r="1852">
          <cell r="M1852" t="str">
            <v>BCG_GEG_G01_CA_USD</v>
          </cell>
          <cell r="N1852" t="str">
            <v>GF - Budg.</v>
          </cell>
        </row>
        <row r="1853">
          <cell r="M1853" t="str">
            <v>BCG_GEG_G01_CA_XDC</v>
          </cell>
          <cell r="N1853" t="str">
            <v>GF - Budg.</v>
          </cell>
        </row>
        <row r="1854">
          <cell r="M1854" t="str">
            <v>BCG_GEG_G01_XDC</v>
          </cell>
          <cell r="N1854" t="str">
            <v>GF - Budg.</v>
          </cell>
        </row>
        <row r="1855">
          <cell r="M1855" t="str">
            <v>BCG_GEGS_G01_CA_EUR</v>
          </cell>
          <cell r="N1855" t="str">
            <v>GF - Budg.</v>
          </cell>
        </row>
        <row r="1856">
          <cell r="M1856" t="str">
            <v>BCG_GEGS_G01_CA_USD</v>
          </cell>
          <cell r="N1856" t="str">
            <v>GF - Budg.</v>
          </cell>
        </row>
        <row r="1857">
          <cell r="M1857" t="str">
            <v>BCG_GEGS_G01_CA_XDC</v>
          </cell>
          <cell r="N1857" t="str">
            <v>GF - Budg.</v>
          </cell>
        </row>
        <row r="1858">
          <cell r="M1858" t="str">
            <v>BCG_GEGS_G01_XDC</v>
          </cell>
          <cell r="N1858" t="str">
            <v>GF - Budg.</v>
          </cell>
        </row>
        <row r="1859">
          <cell r="M1859" t="str">
            <v>BCG_GEI_G01_CA_EUR</v>
          </cell>
          <cell r="N1859" t="str">
            <v>GF - Budg.</v>
          </cell>
        </row>
        <row r="1860">
          <cell r="M1860" t="str">
            <v>BCG_GEI_G01_CA_USD</v>
          </cell>
          <cell r="N1860" t="str">
            <v>GF - Budg.</v>
          </cell>
        </row>
        <row r="1861">
          <cell r="M1861" t="str">
            <v>BCG_GEI_G01_CA_XDC</v>
          </cell>
          <cell r="N1861" t="str">
            <v>GF - Budg.</v>
          </cell>
        </row>
        <row r="1862">
          <cell r="M1862" t="str">
            <v>BCG_GEI_G01_XDC</v>
          </cell>
          <cell r="N1862" t="str">
            <v>GF - Budg.</v>
          </cell>
        </row>
        <row r="1863">
          <cell r="M1863" t="str">
            <v>BCG_GEKC_G01_XDC</v>
          </cell>
          <cell r="N1863" t="str">
            <v>GF - Budg.</v>
          </cell>
        </row>
        <row r="1864">
          <cell r="M1864" t="str">
            <v>BCG_GEO_G01_CA_EUR</v>
          </cell>
          <cell r="N1864" t="str">
            <v>GF - Budg.</v>
          </cell>
        </row>
        <row r="1865">
          <cell r="M1865" t="str">
            <v>BCG_GEO_G01_CA_USD</v>
          </cell>
          <cell r="N1865" t="str">
            <v>GF - Budg.</v>
          </cell>
        </row>
        <row r="1866">
          <cell r="M1866" t="str">
            <v>BCG_GEO_G01_CA_XDC</v>
          </cell>
          <cell r="N1866" t="str">
            <v>GF - Budg.</v>
          </cell>
        </row>
        <row r="1867">
          <cell r="M1867" t="str">
            <v>BCG_GEO_G01_XDC</v>
          </cell>
          <cell r="N1867" t="str">
            <v>GF - Budg.</v>
          </cell>
        </row>
        <row r="1868">
          <cell r="M1868" t="str">
            <v>BCG_GES_G01_CA_EUR</v>
          </cell>
          <cell r="N1868" t="str">
            <v>GF - Budg.</v>
          </cell>
        </row>
        <row r="1869">
          <cell r="M1869" t="str">
            <v>BCG_GES_G01_CA_USD</v>
          </cell>
          <cell r="N1869" t="str">
            <v>GF - Budg.</v>
          </cell>
        </row>
        <row r="1870">
          <cell r="M1870" t="str">
            <v>BCG_GES_G01_CA_XDC</v>
          </cell>
          <cell r="N1870" t="str">
            <v>GF - Budg.</v>
          </cell>
        </row>
        <row r="1871">
          <cell r="M1871" t="str">
            <v>BCG_GES_G01_XDC</v>
          </cell>
          <cell r="N1871" t="str">
            <v>GF - Budg.</v>
          </cell>
        </row>
        <row r="1872">
          <cell r="M1872" t="str">
            <v>BCG_GEST_G01_CA_EUR</v>
          </cell>
          <cell r="N1872" t="str">
            <v>GF - Budg.</v>
          </cell>
        </row>
        <row r="1873">
          <cell r="M1873" t="str">
            <v>BCG_GEST_G01_CA_USD</v>
          </cell>
          <cell r="N1873" t="str">
            <v>GF - Budg.</v>
          </cell>
        </row>
        <row r="1874">
          <cell r="M1874" t="str">
            <v>BCG_GEST_G01_CA_XDC</v>
          </cell>
          <cell r="N1874" t="str">
            <v>GF - Budg.</v>
          </cell>
        </row>
        <row r="1875">
          <cell r="M1875" t="str">
            <v>BCG_GEST_G01_XDC</v>
          </cell>
          <cell r="N1875" t="str">
            <v>GF - Budg.</v>
          </cell>
        </row>
        <row r="1876">
          <cell r="M1876" t="str">
            <v>BCG_GR_G01_CA_EUR</v>
          </cell>
          <cell r="N1876" t="str">
            <v>GF - Budg.</v>
          </cell>
        </row>
        <row r="1877">
          <cell r="M1877" t="str">
            <v>BCG_GR_G01_CA_USD</v>
          </cell>
          <cell r="N1877" t="str">
            <v>GF - Budg.</v>
          </cell>
        </row>
        <row r="1878">
          <cell r="M1878" t="str">
            <v>BCG_GR_G01_CA_XDC</v>
          </cell>
          <cell r="N1878" t="str">
            <v>GF - Budg.</v>
          </cell>
        </row>
        <row r="1879">
          <cell r="M1879" t="str">
            <v>BCG_GR_G01_XDC</v>
          </cell>
          <cell r="N1879" t="str">
            <v>GF - Budg.</v>
          </cell>
        </row>
        <row r="1880">
          <cell r="M1880" t="str">
            <v>BCG_GRG_G01_CA_EUR</v>
          </cell>
          <cell r="N1880" t="str">
            <v>GF - Budg.</v>
          </cell>
        </row>
        <row r="1881">
          <cell r="M1881" t="str">
            <v>BCG_GRG_G01_CA_USD</v>
          </cell>
          <cell r="N1881" t="str">
            <v>GF - Budg.</v>
          </cell>
        </row>
        <row r="1882">
          <cell r="M1882" t="str">
            <v>BCG_GRG_G01_CA_XDC</v>
          </cell>
          <cell r="N1882" t="str">
            <v>GF - Budg.</v>
          </cell>
        </row>
        <row r="1883">
          <cell r="M1883" t="str">
            <v>BCG_GRG_G01_XDC</v>
          </cell>
          <cell r="N1883" t="str">
            <v>GF - Budg.</v>
          </cell>
        </row>
        <row r="1884">
          <cell r="M1884" t="str">
            <v>BCG_GRO_G01_CA_EUR</v>
          </cell>
          <cell r="N1884" t="str">
            <v>GF - Budg.</v>
          </cell>
        </row>
        <row r="1885">
          <cell r="M1885" t="str">
            <v>BCG_GRO_G01_CA_USD</v>
          </cell>
          <cell r="N1885" t="str">
            <v>GF - Budg.</v>
          </cell>
        </row>
        <row r="1886">
          <cell r="M1886" t="str">
            <v>BCG_GRO_G01_CA_XDC</v>
          </cell>
          <cell r="N1886" t="str">
            <v>GF - Budg.</v>
          </cell>
        </row>
        <row r="1887">
          <cell r="M1887" t="str">
            <v>BCG_GRO_G01_XDC</v>
          </cell>
          <cell r="N1887" t="str">
            <v>GF - Budg.</v>
          </cell>
        </row>
        <row r="1888">
          <cell r="M1888" t="str">
            <v>BCG_GRS_G01_CA_EUR</v>
          </cell>
          <cell r="N1888" t="str">
            <v>GF - Budg.</v>
          </cell>
        </row>
        <row r="1889">
          <cell r="M1889" t="str">
            <v>BCG_GRS_G01_CA_USD</v>
          </cell>
          <cell r="N1889" t="str">
            <v>GF - Budg.</v>
          </cell>
        </row>
        <row r="1890">
          <cell r="M1890" t="str">
            <v>BCG_GRS_G01_CA_XDC</v>
          </cell>
          <cell r="N1890" t="str">
            <v>GF - Budg.</v>
          </cell>
        </row>
        <row r="1891">
          <cell r="M1891" t="str">
            <v>BCG_GRS_G01_XDC</v>
          </cell>
          <cell r="N1891" t="str">
            <v>GF - Budg.</v>
          </cell>
        </row>
        <row r="1892">
          <cell r="M1892" t="str">
            <v>BCG_GRT_G01_CA_EUR</v>
          </cell>
          <cell r="N1892" t="str">
            <v>GF - Budg.</v>
          </cell>
        </row>
        <row r="1893">
          <cell r="M1893" t="str">
            <v>BCG_GRT_G01_CA_USD</v>
          </cell>
          <cell r="N1893" t="str">
            <v>GF - Budg.</v>
          </cell>
        </row>
        <row r="1894">
          <cell r="M1894" t="str">
            <v>BCG_GRT_G01_CA_XDC</v>
          </cell>
          <cell r="N1894" t="str">
            <v>GF - Budg.</v>
          </cell>
        </row>
        <row r="1895">
          <cell r="M1895" t="str">
            <v>BCG_GRT_G01_XDC</v>
          </cell>
          <cell r="N1895" t="str">
            <v>GF - Budg.</v>
          </cell>
        </row>
        <row r="1896">
          <cell r="M1896" t="str">
            <v>BCG_GRTGS_G01_XDC</v>
          </cell>
          <cell r="N1896" t="str">
            <v>GF - Budg.</v>
          </cell>
        </row>
        <row r="1897">
          <cell r="M1897" t="str">
            <v>BCG_GRTI_G01_XDC</v>
          </cell>
          <cell r="N1897" t="str">
            <v>GF - Budg.</v>
          </cell>
        </row>
        <row r="1898">
          <cell r="M1898" t="str">
            <v>BCG_GRTO_G01_XDC</v>
          </cell>
          <cell r="N1898" t="str">
            <v>GF - Budg.</v>
          </cell>
        </row>
        <row r="1899">
          <cell r="M1899" t="str">
            <v>BCG_GRTP_G01_XDC</v>
          </cell>
          <cell r="N1899" t="str">
            <v>GF - Budg.</v>
          </cell>
        </row>
        <row r="1900">
          <cell r="M1900" t="str">
            <v>BCG_GRTPAY_G01_XDC</v>
          </cell>
          <cell r="N1900" t="str">
            <v>GF - Budg.</v>
          </cell>
        </row>
        <row r="1901">
          <cell r="M1901" t="str">
            <v>BCG_GRTT_G01_XDC</v>
          </cell>
          <cell r="N1901" t="str">
            <v>GF - Budg.</v>
          </cell>
        </row>
        <row r="1902">
          <cell r="M1902" t="str">
            <v>BCG_GX_G01_CA_EUR</v>
          </cell>
          <cell r="N1902" t="str">
            <v>GF - Budg.</v>
          </cell>
        </row>
        <row r="1903">
          <cell r="M1903" t="str">
            <v>BCG_GX_G01_CA_USD</v>
          </cell>
          <cell r="N1903" t="str">
            <v>GF - Budg.</v>
          </cell>
        </row>
        <row r="1904">
          <cell r="M1904" t="str">
            <v>BCG_GX_G01_CA_XDC</v>
          </cell>
          <cell r="N1904" t="str">
            <v>GF - Budg.</v>
          </cell>
        </row>
        <row r="1905">
          <cell r="M1905" t="str">
            <v>BCG_GX_G01_XDC</v>
          </cell>
          <cell r="N1905" t="str">
            <v>GF - Budg.</v>
          </cell>
        </row>
        <row r="1906">
          <cell r="M1906" t="str">
            <v>BCG_GXCBG_G01_XDC</v>
          </cell>
          <cell r="N1906" t="str">
            <v>GF - Budg.</v>
          </cell>
        </row>
        <row r="1907">
          <cell r="M1907" t="str">
            <v>BCG_GXCBN_G01_XDC</v>
          </cell>
          <cell r="N1907" t="str">
            <v>GF - Budg.</v>
          </cell>
        </row>
        <row r="1908">
          <cell r="M1908" t="str">
            <v>BCG_GXCCB_G01_CA_EUR</v>
          </cell>
          <cell r="N1908" t="str">
            <v>GF - Budg.</v>
          </cell>
        </row>
        <row r="1909">
          <cell r="M1909" t="str">
            <v>BCG_GXCCB_G01_CA_USD</v>
          </cell>
          <cell r="N1909" t="str">
            <v>GF - Budg.</v>
          </cell>
        </row>
        <row r="1910">
          <cell r="M1910" t="str">
            <v>BCG_GXCCB_G01_CA_XDC</v>
          </cell>
          <cell r="N1910" t="str">
            <v>GF - Budg.</v>
          </cell>
        </row>
        <row r="1911">
          <cell r="M1911" t="str">
            <v>BCG_GXCCBA_G01_CA_EUR</v>
          </cell>
          <cell r="N1911" t="str">
            <v>GF - Budg.</v>
          </cell>
        </row>
        <row r="1912">
          <cell r="M1912" t="str">
            <v>BCG_GXCCBA_G01_CA_USD</v>
          </cell>
          <cell r="N1912" t="str">
            <v>GF - Budg.</v>
          </cell>
        </row>
        <row r="1913">
          <cell r="M1913" t="str">
            <v>BCG_GXCCBA_G01_CA_XDC</v>
          </cell>
          <cell r="N1913" t="str">
            <v>GF - Budg.</v>
          </cell>
        </row>
        <row r="1914">
          <cell r="M1914" t="str">
            <v>BCG_GXCCF_G01_CA_EUR</v>
          </cell>
          <cell r="N1914" t="str">
            <v>GF - Budg.</v>
          </cell>
        </row>
        <row r="1915">
          <cell r="M1915" t="str">
            <v>BCG_GXCCF_G01_CA_USD</v>
          </cell>
          <cell r="N1915" t="str">
            <v>GF - Budg.</v>
          </cell>
        </row>
        <row r="1916">
          <cell r="M1916" t="str">
            <v>BCG_GXCCF_G01_CA_XDC</v>
          </cell>
          <cell r="N1916" t="str">
            <v>GF - Budg.</v>
          </cell>
        </row>
        <row r="1917">
          <cell r="M1917" t="str">
            <v>BCG_GXCCO_G01_CA_EUR</v>
          </cell>
          <cell r="N1917" t="str">
            <v>GF - Budg.</v>
          </cell>
        </row>
        <row r="1918">
          <cell r="M1918" t="str">
            <v>BCG_GXCCO_G01_CA_USD</v>
          </cell>
          <cell r="N1918" t="str">
            <v>GF - Budg.</v>
          </cell>
        </row>
        <row r="1919">
          <cell r="M1919" t="str">
            <v>BCG_GXCCO_G01_CA_XDC</v>
          </cell>
          <cell r="N1919" t="str">
            <v>GF - Budg.</v>
          </cell>
        </row>
        <row r="1920">
          <cell r="M1920" t="str">
            <v>BCG_GXCNC_G01_CA_EUR</v>
          </cell>
          <cell r="N1920" t="str">
            <v>GF - Budg.</v>
          </cell>
        </row>
        <row r="1921">
          <cell r="M1921" t="str">
            <v>BCG_GXCNC_G01_CA_USD</v>
          </cell>
          <cell r="N1921" t="str">
            <v>GF - Budg.</v>
          </cell>
        </row>
        <row r="1922">
          <cell r="M1922" t="str">
            <v>BCG_GXCNC_G01_CA_XDC</v>
          </cell>
          <cell r="N1922" t="str">
            <v>GF - Budg.</v>
          </cell>
        </row>
        <row r="1923">
          <cell r="M1923" t="str">
            <v>BCG_GXCNLA_G01_XDC</v>
          </cell>
          <cell r="N1923" t="str">
            <v>GF - Budg.</v>
          </cell>
        </row>
        <row r="1924">
          <cell r="M1924" t="str">
            <v>BCG_GXOB_G01_XDC</v>
          </cell>
          <cell r="N1924" t="str">
            <v>GF - Budg.</v>
          </cell>
        </row>
        <row r="1925">
          <cell r="M1925" t="str">
            <v>BEF_BP6_USD</v>
          </cell>
          <cell r="N1925" t="str">
            <v>BOP</v>
          </cell>
        </row>
        <row r="1926">
          <cell r="M1926" t="str">
            <v>BFDA_BP6_USD</v>
          </cell>
          <cell r="N1926" t="str">
            <v>BOP</v>
          </cell>
        </row>
        <row r="1927">
          <cell r="M1927" t="str">
            <v>BFDAD_BP6_USD</v>
          </cell>
          <cell r="N1927" t="str">
            <v>BOP</v>
          </cell>
        </row>
        <row r="1928">
          <cell r="M1928" t="str">
            <v>BFDAE_BP6_USD</v>
          </cell>
          <cell r="N1928" t="str">
            <v>BOP</v>
          </cell>
        </row>
        <row r="1929">
          <cell r="M1929" t="str">
            <v>BFDLDXF_BP6_USD</v>
          </cell>
          <cell r="N1929" t="str">
            <v>BOP</v>
          </cell>
        </row>
        <row r="1930">
          <cell r="M1930" t="str">
            <v>BFDLEXF_BP6_USD</v>
          </cell>
          <cell r="N1930" t="str">
            <v>BOP</v>
          </cell>
        </row>
        <row r="1931">
          <cell r="M1931" t="str">
            <v>BFDLXF_BP6_USD</v>
          </cell>
          <cell r="N1931" t="str">
            <v>BOP</v>
          </cell>
        </row>
        <row r="1932">
          <cell r="M1932" t="str">
            <v>BFF_BP6_USD</v>
          </cell>
          <cell r="N1932" t="str">
            <v>BOP</v>
          </cell>
        </row>
        <row r="1933">
          <cell r="M1933" t="str">
            <v>BFFA_BP6_USD</v>
          </cell>
          <cell r="N1933" t="str">
            <v>BOP</v>
          </cell>
        </row>
        <row r="1934">
          <cell r="M1934" t="str">
            <v>BFFL_BP6_USD</v>
          </cell>
          <cell r="N1934" t="str">
            <v>BOP</v>
          </cell>
        </row>
        <row r="1935">
          <cell r="M1935" t="str">
            <v>BFOA_BP6_USD</v>
          </cell>
          <cell r="N1935" t="str">
            <v>BOP</v>
          </cell>
        </row>
        <row r="1936">
          <cell r="M1936" t="str">
            <v>BFOAD_BP6_USD</v>
          </cell>
          <cell r="N1936" t="str">
            <v>BOP</v>
          </cell>
        </row>
        <row r="1937">
          <cell r="M1937" t="str">
            <v>BFOAE_BP6_USD</v>
          </cell>
          <cell r="N1937" t="str">
            <v>BOP</v>
          </cell>
        </row>
        <row r="1938">
          <cell r="M1938" t="str">
            <v>BFOLDXF_BP6_USD</v>
          </cell>
          <cell r="N1938" t="str">
            <v>BOP</v>
          </cell>
        </row>
        <row r="1939">
          <cell r="M1939" t="str">
            <v>BFOLEXF_BP6_USD</v>
          </cell>
          <cell r="N1939" t="str">
            <v>BOP</v>
          </cell>
        </row>
        <row r="1940">
          <cell r="M1940" t="str">
            <v>BFOLXF_BP6_USD</v>
          </cell>
          <cell r="N1940" t="str">
            <v>BOP</v>
          </cell>
        </row>
        <row r="1941">
          <cell r="M1941" t="str">
            <v>BFPA_BP6_USD</v>
          </cell>
          <cell r="N1941" t="str">
            <v>BOP</v>
          </cell>
        </row>
        <row r="1942">
          <cell r="M1942" t="str">
            <v>BFPAD_BP6_USD</v>
          </cell>
          <cell r="N1942" t="str">
            <v>BOP</v>
          </cell>
        </row>
        <row r="1943">
          <cell r="M1943" t="str">
            <v>BFPAE_BP6_USD</v>
          </cell>
          <cell r="N1943" t="str">
            <v>BOP</v>
          </cell>
        </row>
        <row r="1944">
          <cell r="M1944" t="str">
            <v>BFPLDXF_BP6_USD</v>
          </cell>
          <cell r="N1944" t="str">
            <v>BOP</v>
          </cell>
        </row>
        <row r="1945">
          <cell r="M1945" t="str">
            <v>BFPLEXF_BP6_USD</v>
          </cell>
          <cell r="N1945" t="str">
            <v>BOP</v>
          </cell>
        </row>
        <row r="1946">
          <cell r="M1946" t="str">
            <v>BFPLXF_BP6_USD</v>
          </cell>
          <cell r="N1946" t="str">
            <v>BOP</v>
          </cell>
        </row>
        <row r="1947">
          <cell r="M1947" t="str">
            <v>BFRAFR_BP6_USD</v>
          </cell>
          <cell r="N1947" t="str">
            <v>BOP</v>
          </cell>
        </row>
        <row r="1948">
          <cell r="M1948" t="str">
            <v>BFXF_BP6_USD</v>
          </cell>
          <cell r="N1948" t="str">
            <v>BOP</v>
          </cell>
        </row>
        <row r="1949">
          <cell r="M1949" t="str">
            <v>BG_BP6_USD</v>
          </cell>
          <cell r="N1949" t="str">
            <v>BOP</v>
          </cell>
        </row>
        <row r="1950">
          <cell r="M1950" t="str">
            <v>BGS_BP6_USD</v>
          </cell>
          <cell r="N1950" t="str">
            <v>BOP</v>
          </cell>
        </row>
        <row r="1951">
          <cell r="M1951" t="str">
            <v>BIMF_CD_BP6_USD</v>
          </cell>
          <cell r="N1951" t="str">
            <v>BOP</v>
          </cell>
        </row>
        <row r="1952">
          <cell r="M1952" t="str">
            <v>BK_DB_BP6_USD</v>
          </cell>
          <cell r="N1952" t="str">
            <v>BOP</v>
          </cell>
        </row>
        <row r="1953">
          <cell r="M1953" t="str">
            <v>BKAA_BP6_USD</v>
          </cell>
          <cell r="N1953" t="str">
            <v>BOP</v>
          </cell>
        </row>
        <row r="1954">
          <cell r="M1954" t="str">
            <v>BKAA_CD_BP6_USD</v>
          </cell>
          <cell r="N1954" t="str">
            <v>BOP</v>
          </cell>
        </row>
        <row r="1955">
          <cell r="M1955" t="str">
            <v>BMG_BP6_USD</v>
          </cell>
          <cell r="N1955" t="str">
            <v>BOP</v>
          </cell>
        </row>
        <row r="1956">
          <cell r="M1956" t="str">
            <v>BMIP_BP6_USD</v>
          </cell>
          <cell r="N1956" t="str">
            <v>BOP</v>
          </cell>
        </row>
        <row r="1957">
          <cell r="M1957" t="str">
            <v>BMIS_BP6_USD</v>
          </cell>
          <cell r="N1957" t="str">
            <v>BOP</v>
          </cell>
        </row>
        <row r="1958">
          <cell r="M1958" t="str">
            <v>BMS_BP6_USD</v>
          </cell>
          <cell r="N1958" t="str">
            <v>BOP</v>
          </cell>
        </row>
        <row r="1959">
          <cell r="M1959" t="str">
            <v>BOPFR_BP6_USD</v>
          </cell>
          <cell r="N1959" t="str">
            <v>BOP</v>
          </cell>
        </row>
        <row r="1960">
          <cell r="M1960" t="str">
            <v>BTCC_BP6_USD</v>
          </cell>
          <cell r="N1960" t="str">
            <v>BOP</v>
          </cell>
        </row>
        <row r="1961">
          <cell r="M1961" t="str">
            <v>BTCKFA_BP6_USD</v>
          </cell>
          <cell r="N1961" t="str">
            <v>BOP</v>
          </cell>
        </row>
        <row r="1962">
          <cell r="M1962" t="str">
            <v>BTGSI_BP6_USD</v>
          </cell>
          <cell r="N1962" t="str">
            <v>BOP</v>
          </cell>
        </row>
        <row r="1963">
          <cell r="M1963" t="str">
            <v>BTRUE_BP6_USD</v>
          </cell>
          <cell r="N1963" t="str">
            <v>BOP</v>
          </cell>
        </row>
        <row r="1964">
          <cell r="M1964" t="str">
            <v>BXG_BP6_USD</v>
          </cell>
          <cell r="N1964" t="str">
            <v>BOP</v>
          </cell>
        </row>
        <row r="1965">
          <cell r="M1965" t="str">
            <v>BXIP_BP6_USD</v>
          </cell>
          <cell r="N1965" t="str">
            <v>BOP</v>
          </cell>
        </row>
        <row r="1966">
          <cell r="M1966" t="str">
            <v>BXISXF_BP6_USD</v>
          </cell>
          <cell r="N1966" t="str">
            <v>BOP</v>
          </cell>
        </row>
        <row r="1967">
          <cell r="M1967" t="str">
            <v>BXS_BP6_USD</v>
          </cell>
          <cell r="N1967" t="str">
            <v>BOP</v>
          </cell>
        </row>
        <row r="1968">
          <cell r="M1968" t="str">
            <v>CG01_GAAF_G01_USD</v>
          </cell>
          <cell r="N1968" t="str">
            <v>GF - Central</v>
          </cell>
        </row>
        <row r="1969">
          <cell r="M1969" t="str">
            <v>CG01_GAAF_G01_XDC</v>
          </cell>
          <cell r="N1969" t="str">
            <v>GF - Central</v>
          </cell>
        </row>
        <row r="1970">
          <cell r="M1970" t="str">
            <v>CG01_GAAFAE_G01_USD</v>
          </cell>
          <cell r="N1970" t="str">
            <v>GF - Central</v>
          </cell>
        </row>
        <row r="1971">
          <cell r="M1971" t="str">
            <v>CG01_GAAFAE_G01_XDC</v>
          </cell>
          <cell r="N1971" t="str">
            <v>GF - Central</v>
          </cell>
        </row>
        <row r="1972">
          <cell r="M1972" t="str">
            <v>CG01_GAAFCD_G01_USD</v>
          </cell>
          <cell r="N1972" t="str">
            <v>GF - Central</v>
          </cell>
        </row>
        <row r="1973">
          <cell r="M1973" t="str">
            <v>CG01_GAAFCD_G01_XDC</v>
          </cell>
          <cell r="N1973" t="str">
            <v>GF - Central</v>
          </cell>
        </row>
        <row r="1974">
          <cell r="M1974" t="str">
            <v>CG01_GAAFD_G01_USD</v>
          </cell>
          <cell r="N1974" t="str">
            <v>GF - Central</v>
          </cell>
        </row>
        <row r="1975">
          <cell r="M1975" t="str">
            <v>CG01_GAAFD_G01_XDC</v>
          </cell>
          <cell r="N1975" t="str">
            <v>GF - Central</v>
          </cell>
        </row>
        <row r="1976">
          <cell r="M1976" t="str">
            <v>CG01_GAAFF_G01_USD</v>
          </cell>
          <cell r="N1976" t="str">
            <v>GF - Central</v>
          </cell>
        </row>
        <row r="1977">
          <cell r="M1977" t="str">
            <v>CG01_GAAFF_G01_XDC</v>
          </cell>
          <cell r="N1977" t="str">
            <v>GF - Central</v>
          </cell>
        </row>
        <row r="1978">
          <cell r="M1978" t="str">
            <v>CG01_GAAFFD_G01_USD</v>
          </cell>
          <cell r="N1978" t="str">
            <v>GF - Central</v>
          </cell>
        </row>
        <row r="1979">
          <cell r="M1979" t="str">
            <v>CG01_GAAFFD_G01_XDC</v>
          </cell>
          <cell r="N1979" t="str">
            <v>GF - Central</v>
          </cell>
        </row>
        <row r="1980">
          <cell r="M1980" t="str">
            <v>CG01_GAAFIR_G01_USD</v>
          </cell>
          <cell r="N1980" t="str">
            <v>GF - Central</v>
          </cell>
        </row>
        <row r="1981">
          <cell r="M1981" t="str">
            <v>CG01_GAAFIR_G01_XDC</v>
          </cell>
          <cell r="N1981" t="str">
            <v>GF - Central</v>
          </cell>
        </row>
        <row r="1982">
          <cell r="M1982" t="str">
            <v>CG01_GAAFLS_G01_USD</v>
          </cell>
          <cell r="N1982" t="str">
            <v>GF - Central</v>
          </cell>
        </row>
        <row r="1983">
          <cell r="M1983" t="str">
            <v>CG01_GAAFLS_G01_XDC</v>
          </cell>
          <cell r="N1983" t="str">
            <v>GF - Central</v>
          </cell>
        </row>
        <row r="1984">
          <cell r="M1984" t="str">
            <v>CG01_GAAFO_G01_USD</v>
          </cell>
          <cell r="N1984" t="str">
            <v>GF - Central</v>
          </cell>
        </row>
        <row r="1985">
          <cell r="M1985" t="str">
            <v>CG01_GAAFO_G01_XDC</v>
          </cell>
          <cell r="N1985" t="str">
            <v>GF - Central</v>
          </cell>
        </row>
        <row r="1986">
          <cell r="M1986" t="str">
            <v>CG01_GAAFSO_G01_USD</v>
          </cell>
          <cell r="N1986" t="str">
            <v>GF - Central</v>
          </cell>
        </row>
        <row r="1987">
          <cell r="M1987" t="str">
            <v>CG01_GAAFSO_G01_XDC</v>
          </cell>
          <cell r="N1987" t="str">
            <v>GF - Central</v>
          </cell>
        </row>
        <row r="1988">
          <cell r="M1988" t="str">
            <v>CG01_GAAN_G01_USD</v>
          </cell>
          <cell r="N1988" t="str">
            <v>GF - Central</v>
          </cell>
        </row>
        <row r="1989">
          <cell r="M1989" t="str">
            <v>CG01_GAAN_G01_XDC</v>
          </cell>
          <cell r="N1989" t="str">
            <v>GF - Central</v>
          </cell>
        </row>
        <row r="1990">
          <cell r="M1990" t="str">
            <v>CG01_GADAF_T_G01_USD</v>
          </cell>
          <cell r="N1990" t="str">
            <v>GF - Central</v>
          </cell>
        </row>
        <row r="1991">
          <cell r="M1991" t="str">
            <v>CG01_GADAF_T_G01_XDC</v>
          </cell>
          <cell r="N1991" t="str">
            <v>GF - Central</v>
          </cell>
        </row>
        <row r="1992">
          <cell r="M1992" t="str">
            <v>CG01_GADAFAE_T_G01_CA_XDC</v>
          </cell>
          <cell r="N1992" t="str">
            <v>GF - Central</v>
          </cell>
        </row>
        <row r="1993">
          <cell r="M1993" t="str">
            <v>CG01_GADAFAE_T_G01_USD</v>
          </cell>
          <cell r="N1993" t="str">
            <v>GF - Central</v>
          </cell>
        </row>
        <row r="1994">
          <cell r="M1994" t="str">
            <v>CG01_GADAFAE_T_G01_XDC</v>
          </cell>
          <cell r="N1994" t="str">
            <v>GF - Central</v>
          </cell>
        </row>
        <row r="1995">
          <cell r="M1995" t="str">
            <v>CG01_GADAFCD_T_G01_USD</v>
          </cell>
          <cell r="N1995" t="str">
            <v>GF - Central</v>
          </cell>
        </row>
        <row r="1996">
          <cell r="M1996" t="str">
            <v>CG01_GADAFCD_T_G01_XDC</v>
          </cell>
          <cell r="N1996" t="str">
            <v>GF - Central</v>
          </cell>
        </row>
        <row r="1997">
          <cell r="M1997" t="str">
            <v>CG01_GADAFD_T_G01_USD</v>
          </cell>
          <cell r="N1997" t="str">
            <v>GF - Central</v>
          </cell>
        </row>
        <row r="1998">
          <cell r="M1998" t="str">
            <v>CG01_GADAFD_T_G01_XDC</v>
          </cell>
          <cell r="N1998" t="str">
            <v>GF - Central</v>
          </cell>
        </row>
        <row r="1999">
          <cell r="M1999" t="str">
            <v>CG01_GADAFF_T_G01_USD</v>
          </cell>
          <cell r="N1999" t="str">
            <v>GF - Central</v>
          </cell>
        </row>
        <row r="2000">
          <cell r="M2000" t="str">
            <v>CG01_GADAFF_T_G01_XDC</v>
          </cell>
          <cell r="N2000" t="str">
            <v>GF - Central</v>
          </cell>
        </row>
        <row r="2001">
          <cell r="M2001" t="str">
            <v>CG01_GADAFFD_T_G01_CA_XDC</v>
          </cell>
          <cell r="N2001" t="str">
            <v>GF - Central</v>
          </cell>
        </row>
        <row r="2002">
          <cell r="M2002" t="str">
            <v>CG01_GADAFFD_T_G01_USD</v>
          </cell>
          <cell r="N2002" t="str">
            <v>GF - Central</v>
          </cell>
        </row>
        <row r="2003">
          <cell r="M2003" t="str">
            <v>CG01_GADAFFD_T_G01_XDC</v>
          </cell>
          <cell r="N2003" t="str">
            <v>GF - Central</v>
          </cell>
        </row>
        <row r="2004">
          <cell r="M2004" t="str">
            <v>CG01_GADAFIR_T_G01_CA_XDC</v>
          </cell>
          <cell r="N2004" t="str">
            <v>GF - Central</v>
          </cell>
        </row>
        <row r="2005">
          <cell r="M2005" t="str">
            <v>CG01_GADAFIR_T_G01_USD</v>
          </cell>
          <cell r="N2005" t="str">
            <v>GF - Central</v>
          </cell>
        </row>
        <row r="2006">
          <cell r="M2006" t="str">
            <v>CG01_GADAFIR_T_G01_XDC</v>
          </cell>
          <cell r="N2006" t="str">
            <v>GF - Central</v>
          </cell>
        </row>
        <row r="2007">
          <cell r="M2007" t="str">
            <v>CG01_GADAFLS_T_G01_CA_XDC</v>
          </cell>
          <cell r="N2007" t="str">
            <v>GF - Central</v>
          </cell>
        </row>
        <row r="2008">
          <cell r="M2008" t="str">
            <v>CG01_GADAFLS_T_G01_USD</v>
          </cell>
          <cell r="N2008" t="str">
            <v>GF - Central</v>
          </cell>
        </row>
        <row r="2009">
          <cell r="M2009" t="str">
            <v>CG01_GADAFLS_T_G01_XDC</v>
          </cell>
          <cell r="N2009" t="str">
            <v>GF - Central</v>
          </cell>
        </row>
        <row r="2010">
          <cell r="M2010" t="str">
            <v>CG01_GADAFO_T_G01_USD</v>
          </cell>
          <cell r="N2010" t="str">
            <v>GF - Central</v>
          </cell>
        </row>
        <row r="2011">
          <cell r="M2011" t="str">
            <v>CG01_GADAFO_T_G01_XDC</v>
          </cell>
          <cell r="N2011" t="str">
            <v>GF - Central</v>
          </cell>
        </row>
        <row r="2012">
          <cell r="M2012" t="str">
            <v>CG01_GADAFSO_T_G01_CA_XDC</v>
          </cell>
          <cell r="N2012" t="str">
            <v>GF - Central</v>
          </cell>
        </row>
        <row r="2013">
          <cell r="M2013" t="str">
            <v>CG01_GADAFSO_T_G01_USD</v>
          </cell>
          <cell r="N2013" t="str">
            <v>GF - Central</v>
          </cell>
        </row>
        <row r="2014">
          <cell r="M2014" t="str">
            <v>CG01_GADAFSO_T_G01_XDC</v>
          </cell>
          <cell r="N2014" t="str">
            <v>GF - Central</v>
          </cell>
        </row>
        <row r="2015">
          <cell r="M2015" t="str">
            <v>CG01_GADAFX_T_G01_CA_EUR</v>
          </cell>
          <cell r="N2015" t="str">
            <v>GF - Central</v>
          </cell>
        </row>
        <row r="2016">
          <cell r="M2016" t="str">
            <v>CG01_GADAFX_T_G01_CA_XDC</v>
          </cell>
          <cell r="N2016" t="str">
            <v>GF - Central</v>
          </cell>
        </row>
        <row r="2017">
          <cell r="M2017" t="str">
            <v>CG01_GADAFXD_T_G01_CA_EUR</v>
          </cell>
          <cell r="N2017" t="str">
            <v>GF - Central</v>
          </cell>
        </row>
        <row r="2018">
          <cell r="M2018" t="str">
            <v>CG01_GADAFXD_T_G01_CA_XDC</v>
          </cell>
          <cell r="N2018" t="str">
            <v>GF - Central</v>
          </cell>
        </row>
        <row r="2019">
          <cell r="M2019" t="str">
            <v>CG01_GADAFXF_T_G01_CA_EUR</v>
          </cell>
          <cell r="N2019" t="str">
            <v>GF - Central</v>
          </cell>
        </row>
        <row r="2020">
          <cell r="M2020" t="str">
            <v>CG01_GADAFXF_T_G01_CA_XDC</v>
          </cell>
          <cell r="N2020" t="str">
            <v>GF - Central</v>
          </cell>
        </row>
        <row r="2021">
          <cell r="M2021" t="str">
            <v>CG01_GADAN_T_G01_CA_EUR</v>
          </cell>
          <cell r="N2021" t="str">
            <v>GF - Central</v>
          </cell>
        </row>
        <row r="2022">
          <cell r="M2022" t="str">
            <v>CG01_GADAN_T_G01_CA_XDC</v>
          </cell>
          <cell r="N2022" t="str">
            <v>GF - Central</v>
          </cell>
        </row>
        <row r="2023">
          <cell r="M2023" t="str">
            <v>CG01_GADAN_T_G01_USD</v>
          </cell>
          <cell r="N2023" t="str">
            <v>GF - Central</v>
          </cell>
        </row>
        <row r="2024">
          <cell r="M2024" t="str">
            <v>CG01_GADAN_T_G01_XDC</v>
          </cell>
          <cell r="N2024" t="str">
            <v>GF - Central</v>
          </cell>
        </row>
        <row r="2025">
          <cell r="M2025" t="str">
            <v>CG01_GADANP_T_G01_CA_EUR</v>
          </cell>
          <cell r="N2025" t="str">
            <v>GF - Central</v>
          </cell>
        </row>
        <row r="2026">
          <cell r="M2026" t="str">
            <v>CG01_GADANP_T_G01_CA_XDC</v>
          </cell>
          <cell r="N2026" t="str">
            <v>GF - Central</v>
          </cell>
        </row>
        <row r="2027">
          <cell r="M2027" t="str">
            <v>CG01_GADANP_T_G01_XDC</v>
          </cell>
          <cell r="N2027" t="str">
            <v>GF - Central</v>
          </cell>
        </row>
        <row r="2028">
          <cell r="M2028" t="str">
            <v>CG01_GADANS_T_G01_CA_EUR</v>
          </cell>
          <cell r="N2028" t="str">
            <v>GF - Central</v>
          </cell>
        </row>
        <row r="2029">
          <cell r="M2029" t="str">
            <v>CG01_GADANS_T_G01_CA_XDC</v>
          </cell>
          <cell r="N2029" t="str">
            <v>GF - Central</v>
          </cell>
        </row>
        <row r="2030">
          <cell r="M2030" t="str">
            <v>CG01_GADANS_T_G01_XDC</v>
          </cell>
          <cell r="N2030" t="str">
            <v>GF - Central</v>
          </cell>
        </row>
        <row r="2031">
          <cell r="M2031" t="str">
            <v>CG01_GADL_T_G01_CA_EUR</v>
          </cell>
          <cell r="N2031" t="str">
            <v>GF - Central</v>
          </cell>
        </row>
        <row r="2032">
          <cell r="M2032" t="str">
            <v>CG01_GADL_T_G01_CA_USD</v>
          </cell>
          <cell r="N2032" t="str">
            <v>GF - Central</v>
          </cell>
        </row>
        <row r="2033">
          <cell r="M2033" t="str">
            <v>CG01_GADL_T_G01_CA_XDC</v>
          </cell>
          <cell r="N2033" t="str">
            <v>GF - Central</v>
          </cell>
        </row>
        <row r="2034">
          <cell r="M2034" t="str">
            <v>CG01_GADL_T_G01_USD</v>
          </cell>
          <cell r="N2034" t="str">
            <v>GF - Central</v>
          </cell>
        </row>
        <row r="2035">
          <cell r="M2035" t="str">
            <v>CG01_GADL_T_G01_XDC</v>
          </cell>
          <cell r="N2035" t="str">
            <v>GF - Central</v>
          </cell>
        </row>
        <row r="2036">
          <cell r="M2036" t="str">
            <v>CG01_GADLAE_T_G01_CA_XDC</v>
          </cell>
          <cell r="N2036" t="str">
            <v>GF - Central</v>
          </cell>
        </row>
        <row r="2037">
          <cell r="M2037" t="str">
            <v>CG01_GADLAE_T_G01_USD</v>
          </cell>
          <cell r="N2037" t="str">
            <v>GF - Central</v>
          </cell>
        </row>
        <row r="2038">
          <cell r="M2038" t="str">
            <v>CG01_GADLAE_T_G01_XDC</v>
          </cell>
          <cell r="N2038" t="str">
            <v>GF - Central</v>
          </cell>
        </row>
        <row r="2039">
          <cell r="M2039" t="str">
            <v>CG01_GADLCD_T_G01_CA_XDC</v>
          </cell>
          <cell r="N2039" t="str">
            <v>GF - Central</v>
          </cell>
        </row>
        <row r="2040">
          <cell r="M2040" t="str">
            <v>CG01_GADLCD_T_G01_USD</v>
          </cell>
          <cell r="N2040" t="str">
            <v>GF - Central</v>
          </cell>
        </row>
        <row r="2041">
          <cell r="M2041" t="str">
            <v>CG01_GADLCD_T_G01_XDC</v>
          </cell>
          <cell r="N2041" t="str">
            <v>GF - Central</v>
          </cell>
        </row>
        <row r="2042">
          <cell r="M2042" t="str">
            <v>CG01_GADLD_T_G01_CA_EUR</v>
          </cell>
          <cell r="N2042" t="str">
            <v>GF - Central</v>
          </cell>
        </row>
        <row r="2043">
          <cell r="M2043" t="str">
            <v>CG01_GADLD_T_G01_CA_XDC</v>
          </cell>
          <cell r="N2043" t="str">
            <v>GF - Central</v>
          </cell>
        </row>
        <row r="2044">
          <cell r="M2044" t="str">
            <v>CG01_GADLD_T_G01_XDC</v>
          </cell>
          <cell r="N2044" t="str">
            <v>GF - Central</v>
          </cell>
        </row>
        <row r="2045">
          <cell r="M2045" t="str">
            <v>CG01_GADLF_T_G01_CA_EUR</v>
          </cell>
          <cell r="N2045" t="str">
            <v>GF - Central</v>
          </cell>
        </row>
        <row r="2046">
          <cell r="M2046" t="str">
            <v>CG01_GADLF_T_G01_CA_XDC</v>
          </cell>
          <cell r="N2046" t="str">
            <v>GF - Central</v>
          </cell>
        </row>
        <row r="2047">
          <cell r="M2047" t="str">
            <v>CG01_GADLF_T_G01_XDC</v>
          </cell>
          <cell r="N2047" t="str">
            <v>GF - Central</v>
          </cell>
        </row>
        <row r="2048">
          <cell r="M2048" t="str">
            <v>CG01_GADLFD_T_G01_CA_XDC</v>
          </cell>
          <cell r="N2048" t="str">
            <v>GF - Central</v>
          </cell>
        </row>
        <row r="2049">
          <cell r="M2049" t="str">
            <v>CG01_GADLFD_T_G01_USD</v>
          </cell>
          <cell r="N2049" t="str">
            <v>GF - Central</v>
          </cell>
        </row>
        <row r="2050">
          <cell r="M2050" t="str">
            <v>CG01_GADLFD_T_G01_XDC</v>
          </cell>
          <cell r="N2050" t="str">
            <v>GF - Central</v>
          </cell>
        </row>
        <row r="2051">
          <cell r="M2051" t="str">
            <v>CG01_GADLIR_T_G01_CA_XDC</v>
          </cell>
          <cell r="N2051" t="str">
            <v>GF - Central</v>
          </cell>
        </row>
        <row r="2052">
          <cell r="M2052" t="str">
            <v>CG01_GADLIR_T_G01_USD</v>
          </cell>
          <cell r="N2052" t="str">
            <v>GF - Central</v>
          </cell>
        </row>
        <row r="2053">
          <cell r="M2053" t="str">
            <v>CG01_GADLIR_T_G01_XDC</v>
          </cell>
          <cell r="N2053" t="str">
            <v>GF - Central</v>
          </cell>
        </row>
        <row r="2054">
          <cell r="M2054" t="str">
            <v>CG01_GADLLS_T_G01_CA_XDC</v>
          </cell>
          <cell r="N2054" t="str">
            <v>GF - Central</v>
          </cell>
        </row>
        <row r="2055">
          <cell r="M2055" t="str">
            <v>CG01_GADLLS_T_G01_USD</v>
          </cell>
          <cell r="N2055" t="str">
            <v>GF - Central</v>
          </cell>
        </row>
        <row r="2056">
          <cell r="M2056" t="str">
            <v>CG01_GADLLS_T_G01_XDC</v>
          </cell>
          <cell r="N2056" t="str">
            <v>GF - Central</v>
          </cell>
        </row>
        <row r="2057">
          <cell r="M2057" t="str">
            <v>CG01_GADLO_T_G01_USD</v>
          </cell>
          <cell r="N2057" t="str">
            <v>GF - Central</v>
          </cell>
        </row>
        <row r="2058">
          <cell r="M2058" t="str">
            <v>CG01_GADLO_T_G01_XDC</v>
          </cell>
          <cell r="N2058" t="str">
            <v>GF - Central</v>
          </cell>
        </row>
        <row r="2059">
          <cell r="M2059" t="str">
            <v>CG01_GADLSDR_T_G01_CA_XDC</v>
          </cell>
          <cell r="N2059" t="str">
            <v>GF - Central</v>
          </cell>
        </row>
        <row r="2060">
          <cell r="M2060" t="str">
            <v>CG01_GADLSDR_T_G01_USD</v>
          </cell>
          <cell r="N2060" t="str">
            <v>GF - Central</v>
          </cell>
        </row>
        <row r="2061">
          <cell r="M2061" t="str">
            <v>CG01_GADLSDR_T_G01_XDC</v>
          </cell>
          <cell r="N2061" t="str">
            <v>GF - Central</v>
          </cell>
        </row>
        <row r="2062">
          <cell r="M2062" t="str">
            <v>CG01_GADLSO_T_G01_CA_XDC</v>
          </cell>
          <cell r="N2062" t="str">
            <v>GF - Central</v>
          </cell>
        </row>
        <row r="2063">
          <cell r="M2063" t="str">
            <v>CG01_GADLSO_T_G01_USD</v>
          </cell>
          <cell r="N2063" t="str">
            <v>GF - Central</v>
          </cell>
        </row>
        <row r="2064">
          <cell r="M2064" t="str">
            <v>CG01_GADLSO_T_G01_XDC</v>
          </cell>
          <cell r="N2064" t="str">
            <v>GF - Central</v>
          </cell>
        </row>
        <row r="2065">
          <cell r="M2065" t="str">
            <v>CG01_GAL_G01_USD</v>
          </cell>
          <cell r="N2065" t="str">
            <v>GF - Central</v>
          </cell>
        </row>
        <row r="2066">
          <cell r="M2066" t="str">
            <v>CG01_GAL_G01_XDC</v>
          </cell>
          <cell r="N2066" t="str">
            <v>GF - Central</v>
          </cell>
        </row>
        <row r="2067">
          <cell r="M2067" t="str">
            <v>CG01_GALAE_G01_USD</v>
          </cell>
          <cell r="N2067" t="str">
            <v>GF - Central</v>
          </cell>
        </row>
        <row r="2068">
          <cell r="M2068" t="str">
            <v>CG01_GALAE_G01_XDC</v>
          </cell>
          <cell r="N2068" t="str">
            <v>GF - Central</v>
          </cell>
        </row>
        <row r="2069">
          <cell r="M2069" t="str">
            <v>CG01_GALCD_G01_USD</v>
          </cell>
          <cell r="N2069" t="str">
            <v>GF - Central</v>
          </cell>
        </row>
        <row r="2070">
          <cell r="M2070" t="str">
            <v>CG01_GALCD_G01_XDC</v>
          </cell>
          <cell r="N2070" t="str">
            <v>GF - Central</v>
          </cell>
        </row>
        <row r="2071">
          <cell r="M2071" t="str">
            <v>CG01_GALD_G01_XDC</v>
          </cell>
          <cell r="N2071" t="str">
            <v>GF - Central</v>
          </cell>
        </row>
        <row r="2072">
          <cell r="M2072" t="str">
            <v>CG01_GALF_G01_XDC</v>
          </cell>
          <cell r="N2072" t="str">
            <v>GF - Central</v>
          </cell>
        </row>
        <row r="2073">
          <cell r="M2073" t="str">
            <v>CG01_GALFD_G01_USD</v>
          </cell>
          <cell r="N2073" t="str">
            <v>GF - Central</v>
          </cell>
        </row>
        <row r="2074">
          <cell r="M2074" t="str">
            <v>CG01_GALFD_G01_XDC</v>
          </cell>
          <cell r="N2074" t="str">
            <v>GF - Central</v>
          </cell>
        </row>
        <row r="2075">
          <cell r="M2075" t="str">
            <v>CG01_GALIR_G01_USD</v>
          </cell>
          <cell r="N2075" t="str">
            <v>GF - Central</v>
          </cell>
        </row>
        <row r="2076">
          <cell r="M2076" t="str">
            <v>CG01_GALIR_G01_XDC</v>
          </cell>
          <cell r="N2076" t="str">
            <v>GF - Central</v>
          </cell>
        </row>
        <row r="2077">
          <cell r="M2077" t="str">
            <v>CG01_GALLS_G01_USD</v>
          </cell>
          <cell r="N2077" t="str">
            <v>GF - Central</v>
          </cell>
        </row>
        <row r="2078">
          <cell r="M2078" t="str">
            <v>CG01_GALLS_G01_XDC</v>
          </cell>
          <cell r="N2078" t="str">
            <v>GF - Central</v>
          </cell>
        </row>
        <row r="2079">
          <cell r="M2079" t="str">
            <v>CG01_GALM_G01_XDC</v>
          </cell>
          <cell r="N2079" t="str">
            <v>GF - Central</v>
          </cell>
        </row>
        <row r="2080">
          <cell r="M2080" t="str">
            <v>CG01_GALO_G01_USD</v>
          </cell>
          <cell r="N2080" t="str">
            <v>GF - Central</v>
          </cell>
        </row>
        <row r="2081">
          <cell r="M2081" t="str">
            <v>CG01_GALO_G01_XDC</v>
          </cell>
          <cell r="N2081" t="str">
            <v>GF - Central</v>
          </cell>
        </row>
        <row r="2082">
          <cell r="M2082" t="str">
            <v>CG01_GALSDR_G01_USD</v>
          </cell>
          <cell r="N2082" t="str">
            <v>GF - Central</v>
          </cell>
        </row>
        <row r="2083">
          <cell r="M2083" t="str">
            <v>CG01_GALSDR_G01_XDC</v>
          </cell>
          <cell r="N2083" t="str">
            <v>GF - Central</v>
          </cell>
        </row>
        <row r="2084">
          <cell r="M2084" t="str">
            <v>CG01_GALSO_G01_USD</v>
          </cell>
          <cell r="N2084" t="str">
            <v>GF - Central</v>
          </cell>
        </row>
        <row r="2085">
          <cell r="M2085" t="str">
            <v>CG01_GALSO_G01_XDC</v>
          </cell>
          <cell r="N2085" t="str">
            <v>GF - Central</v>
          </cell>
        </row>
        <row r="2086">
          <cell r="M2086" t="str">
            <v>CG01_GALW_G01_USD</v>
          </cell>
          <cell r="N2086" t="str">
            <v>GF - Central</v>
          </cell>
        </row>
        <row r="2087">
          <cell r="M2087" t="str">
            <v>CG01_GALW_G01_XDC</v>
          </cell>
          <cell r="N2087" t="str">
            <v>GF - Central</v>
          </cell>
        </row>
        <row r="2088">
          <cell r="M2088" t="str">
            <v>CG01_GANW_G01_USD</v>
          </cell>
          <cell r="N2088" t="str">
            <v>GF - Central</v>
          </cell>
        </row>
        <row r="2089">
          <cell r="M2089" t="str">
            <v>CG01_GANW_G01_XDC</v>
          </cell>
          <cell r="N2089" t="str">
            <v>GF - Central</v>
          </cell>
        </row>
        <row r="2090">
          <cell r="M2090" t="str">
            <v>CG01_GE_G01_CA_EUR</v>
          </cell>
          <cell r="N2090" t="str">
            <v>GF - Central</v>
          </cell>
        </row>
        <row r="2091">
          <cell r="M2091" t="str">
            <v>CG01_GE_G01_CA_USD</v>
          </cell>
          <cell r="N2091" t="str">
            <v>GF - Central</v>
          </cell>
        </row>
        <row r="2092">
          <cell r="M2092" t="str">
            <v>CG01_GE_G01_CA_XDC</v>
          </cell>
          <cell r="N2092" t="str">
            <v>GF - Central</v>
          </cell>
        </row>
        <row r="2093">
          <cell r="M2093" t="str">
            <v>CG01_GE_G01_USD</v>
          </cell>
          <cell r="N2093" t="str">
            <v>GF - Central</v>
          </cell>
        </row>
        <row r="2094">
          <cell r="M2094" t="str">
            <v>CG01_GE_G01_XDC</v>
          </cell>
          <cell r="N2094" t="str">
            <v>GF - Central</v>
          </cell>
        </row>
        <row r="2095">
          <cell r="M2095" t="str">
            <v>CG01_GECE_G01_CA_EUR</v>
          </cell>
          <cell r="N2095" t="str">
            <v>GF - Central</v>
          </cell>
        </row>
        <row r="2096">
          <cell r="M2096" t="str">
            <v>CG01_GECE_G01_CA_XDC</v>
          </cell>
          <cell r="N2096" t="str">
            <v>GF - Central</v>
          </cell>
        </row>
        <row r="2097">
          <cell r="M2097" t="str">
            <v>CG01_GECE_G01_USD</v>
          </cell>
          <cell r="N2097" t="str">
            <v>GF - Central</v>
          </cell>
        </row>
        <row r="2098">
          <cell r="M2098" t="str">
            <v>CG01_GECE_G01_XDC</v>
          </cell>
          <cell r="N2098" t="str">
            <v>GF - Central</v>
          </cell>
        </row>
        <row r="2099">
          <cell r="M2099" t="str">
            <v>CG01_GEG_G01_CA_EUR</v>
          </cell>
          <cell r="N2099" t="str">
            <v>GF - Central</v>
          </cell>
        </row>
        <row r="2100">
          <cell r="M2100" t="str">
            <v>CG01_GEG_G01_CA_XDC</v>
          </cell>
          <cell r="N2100" t="str">
            <v>GF - Central</v>
          </cell>
        </row>
        <row r="2101">
          <cell r="M2101" t="str">
            <v>CG01_GEG_G01_USD</v>
          </cell>
          <cell r="N2101" t="str">
            <v>GF - Central</v>
          </cell>
        </row>
        <row r="2102">
          <cell r="M2102" t="str">
            <v>CG01_GEG_G01_XDC</v>
          </cell>
          <cell r="N2102" t="str">
            <v>GF - Central</v>
          </cell>
        </row>
        <row r="2103">
          <cell r="M2103" t="str">
            <v>CG01_GEGS_G01_CA_EUR</v>
          </cell>
          <cell r="N2103" t="str">
            <v>GF - Central</v>
          </cell>
        </row>
        <row r="2104">
          <cell r="M2104" t="str">
            <v>CG01_GEGS_G01_CA_XDC</v>
          </cell>
          <cell r="N2104" t="str">
            <v>GF - Central</v>
          </cell>
        </row>
        <row r="2105">
          <cell r="M2105" t="str">
            <v>CG01_GEGS_G01_USD</v>
          </cell>
          <cell r="N2105" t="str">
            <v>GF - Central</v>
          </cell>
        </row>
        <row r="2106">
          <cell r="M2106" t="str">
            <v>CG01_GEGS_G01_XDC</v>
          </cell>
          <cell r="N2106" t="str">
            <v>GF - Central</v>
          </cell>
        </row>
        <row r="2107">
          <cell r="M2107" t="str">
            <v>CG01_GEI_G01_CA_EUR</v>
          </cell>
          <cell r="N2107" t="str">
            <v>GF - Central</v>
          </cell>
        </row>
        <row r="2108">
          <cell r="M2108" t="str">
            <v>CG01_GEI_G01_CA_XDC</v>
          </cell>
          <cell r="N2108" t="str">
            <v>GF - Central</v>
          </cell>
        </row>
        <row r="2109">
          <cell r="M2109" t="str">
            <v>CG01_GEI_G01_USD</v>
          </cell>
          <cell r="N2109" t="str">
            <v>GF - Central</v>
          </cell>
        </row>
        <row r="2110">
          <cell r="M2110" t="str">
            <v>CG01_GEI_G01_XDC</v>
          </cell>
          <cell r="N2110" t="str">
            <v>GF - Central</v>
          </cell>
        </row>
        <row r="2111">
          <cell r="M2111" t="str">
            <v>CG01_GEKC_G01_USD</v>
          </cell>
          <cell r="N2111" t="str">
            <v>GF - Central</v>
          </cell>
        </row>
        <row r="2112">
          <cell r="M2112" t="str">
            <v>CG01_GEKC_G01_XDC</v>
          </cell>
          <cell r="N2112" t="str">
            <v>GF - Central</v>
          </cell>
        </row>
        <row r="2113">
          <cell r="M2113" t="str">
            <v>CG01_GEO_G01_CA_EUR</v>
          </cell>
          <cell r="N2113" t="str">
            <v>GF - Central</v>
          </cell>
        </row>
        <row r="2114">
          <cell r="M2114" t="str">
            <v>CG01_GEO_G01_CA_XDC</v>
          </cell>
          <cell r="N2114" t="str">
            <v>GF - Central</v>
          </cell>
        </row>
        <row r="2115">
          <cell r="M2115" t="str">
            <v>CG01_GEO_G01_USD</v>
          </cell>
          <cell r="N2115" t="str">
            <v>GF - Central</v>
          </cell>
        </row>
        <row r="2116">
          <cell r="M2116" t="str">
            <v>CG01_GEO_G01_XDC</v>
          </cell>
          <cell r="N2116" t="str">
            <v>GF - Central</v>
          </cell>
        </row>
        <row r="2117">
          <cell r="M2117" t="str">
            <v>CG01_GES_G01_CA_EUR</v>
          </cell>
          <cell r="N2117" t="str">
            <v>GF - Central</v>
          </cell>
        </row>
        <row r="2118">
          <cell r="M2118" t="str">
            <v>CG01_GES_G01_CA_XDC</v>
          </cell>
          <cell r="N2118" t="str">
            <v>GF - Central</v>
          </cell>
        </row>
        <row r="2119">
          <cell r="M2119" t="str">
            <v>CG01_GES_G01_USD</v>
          </cell>
          <cell r="N2119" t="str">
            <v>GF - Central</v>
          </cell>
        </row>
        <row r="2120">
          <cell r="M2120" t="str">
            <v>CG01_GES_G01_XDC</v>
          </cell>
          <cell r="N2120" t="str">
            <v>GF - Central</v>
          </cell>
        </row>
        <row r="2121">
          <cell r="M2121" t="str">
            <v>CG01_GEST_G01_CA_EUR</v>
          </cell>
          <cell r="N2121" t="str">
            <v>GF - Central</v>
          </cell>
        </row>
        <row r="2122">
          <cell r="M2122" t="str">
            <v>CG01_GEST_G01_CA_XDC</v>
          </cell>
          <cell r="N2122" t="str">
            <v>GF - Central</v>
          </cell>
        </row>
        <row r="2123">
          <cell r="M2123" t="str">
            <v>CG01_GEST_G01_USD</v>
          </cell>
          <cell r="N2123" t="str">
            <v>GF - Central</v>
          </cell>
        </row>
        <row r="2124">
          <cell r="M2124" t="str">
            <v>CG01_GEST_G01_XDC</v>
          </cell>
          <cell r="N2124" t="str">
            <v>GF - Central</v>
          </cell>
        </row>
        <row r="2125">
          <cell r="M2125" t="str">
            <v>CG01_GR_G01_CA_EUR</v>
          </cell>
          <cell r="N2125" t="str">
            <v>GF - Central</v>
          </cell>
        </row>
        <row r="2126">
          <cell r="M2126" t="str">
            <v>CG01_GR_G01_CA_USD</v>
          </cell>
          <cell r="N2126" t="str">
            <v>GF - Central</v>
          </cell>
        </row>
        <row r="2127">
          <cell r="M2127" t="str">
            <v>CG01_GR_G01_CA_XDC</v>
          </cell>
          <cell r="N2127" t="str">
            <v>GF - Central</v>
          </cell>
        </row>
        <row r="2128">
          <cell r="M2128" t="str">
            <v>CG01_GR_G01_USD</v>
          </cell>
          <cell r="N2128" t="str">
            <v>GF - Central</v>
          </cell>
        </row>
        <row r="2129">
          <cell r="M2129" t="str">
            <v>CG01_GR_G01_XDC</v>
          </cell>
          <cell r="N2129" t="str">
            <v>GF - Central</v>
          </cell>
        </row>
        <row r="2130">
          <cell r="M2130" t="str">
            <v>CG01_GRG_G01_CA_EUR</v>
          </cell>
          <cell r="N2130" t="str">
            <v>GF - Central</v>
          </cell>
        </row>
        <row r="2131">
          <cell r="M2131" t="str">
            <v>CG01_GRG_G01_CA_XDC</v>
          </cell>
          <cell r="N2131" t="str">
            <v>GF - Central</v>
          </cell>
        </row>
        <row r="2132">
          <cell r="M2132" t="str">
            <v>CG01_GRG_G01_USD</v>
          </cell>
          <cell r="N2132" t="str">
            <v>GF - Central</v>
          </cell>
        </row>
        <row r="2133">
          <cell r="M2133" t="str">
            <v>CG01_GRG_G01_XDC</v>
          </cell>
          <cell r="N2133" t="str">
            <v>GF - Central</v>
          </cell>
        </row>
        <row r="2134">
          <cell r="M2134" t="str">
            <v>CG01_GRO_G01_CA_EUR</v>
          </cell>
          <cell r="N2134" t="str">
            <v>GF - Central</v>
          </cell>
        </row>
        <row r="2135">
          <cell r="M2135" t="str">
            <v>CG01_GRO_G01_CA_XDC</v>
          </cell>
          <cell r="N2135" t="str">
            <v>GF - Central</v>
          </cell>
        </row>
        <row r="2136">
          <cell r="M2136" t="str">
            <v>CG01_GRO_G01_USD</v>
          </cell>
          <cell r="N2136" t="str">
            <v>GF - Central</v>
          </cell>
        </row>
        <row r="2137">
          <cell r="M2137" t="str">
            <v>CG01_GRO_G01_XDC</v>
          </cell>
          <cell r="N2137" t="str">
            <v>GF - Central</v>
          </cell>
        </row>
        <row r="2138">
          <cell r="M2138" t="str">
            <v>CG01_GRS_G01_CA_EUR</v>
          </cell>
          <cell r="N2138" t="str">
            <v>GF - Central</v>
          </cell>
        </row>
        <row r="2139">
          <cell r="M2139" t="str">
            <v>CG01_GRS_G01_CA_XDC</v>
          </cell>
          <cell r="N2139" t="str">
            <v>GF - Central</v>
          </cell>
        </row>
        <row r="2140">
          <cell r="M2140" t="str">
            <v>CG01_GRS_G01_USD</v>
          </cell>
          <cell r="N2140" t="str">
            <v>GF - Central</v>
          </cell>
        </row>
        <row r="2141">
          <cell r="M2141" t="str">
            <v>CG01_GRS_G01_XDC</v>
          </cell>
          <cell r="N2141" t="str">
            <v>GF - Central</v>
          </cell>
        </row>
        <row r="2142">
          <cell r="M2142" t="str">
            <v>CG01_GRT_G01_CA_EUR</v>
          </cell>
          <cell r="N2142" t="str">
            <v>GF - Central</v>
          </cell>
        </row>
        <row r="2143">
          <cell r="M2143" t="str">
            <v>CG01_GRT_G01_CA_XDC</v>
          </cell>
          <cell r="N2143" t="str">
            <v>GF - Central</v>
          </cell>
        </row>
        <row r="2144">
          <cell r="M2144" t="str">
            <v>CG01_GRT_G01_USD</v>
          </cell>
          <cell r="N2144" t="str">
            <v>GF - Central</v>
          </cell>
        </row>
        <row r="2145">
          <cell r="M2145" t="str">
            <v>CG01_GRT_G01_XDC</v>
          </cell>
          <cell r="N2145" t="str">
            <v>GF - Central</v>
          </cell>
        </row>
        <row r="2146">
          <cell r="M2146" t="str">
            <v>CG01_GX_G01_CA_EUR</v>
          </cell>
          <cell r="N2146" t="str">
            <v>GF - Central</v>
          </cell>
        </row>
        <row r="2147">
          <cell r="M2147" t="str">
            <v>CG01_GX_G01_CA_XDC</v>
          </cell>
          <cell r="N2147" t="str">
            <v>GF - Central</v>
          </cell>
        </row>
        <row r="2148">
          <cell r="M2148" t="str">
            <v>CG01_GX_G01_USD</v>
          </cell>
          <cell r="N2148" t="str">
            <v>GF - Central</v>
          </cell>
        </row>
        <row r="2149">
          <cell r="M2149" t="str">
            <v>CG01_GX_G01_XDC</v>
          </cell>
          <cell r="N2149" t="str">
            <v>GF - Central</v>
          </cell>
        </row>
        <row r="2150">
          <cell r="M2150" t="str">
            <v>CG01_GXCBG_G01_USD</v>
          </cell>
          <cell r="N2150" t="str">
            <v>GF - Central</v>
          </cell>
        </row>
        <row r="2151">
          <cell r="M2151" t="str">
            <v>CG01_GXCBG_G01_XDC</v>
          </cell>
          <cell r="N2151" t="str">
            <v>GF - Central</v>
          </cell>
        </row>
        <row r="2152">
          <cell r="M2152" t="str">
            <v>CG01_GXCBN_G01_USD</v>
          </cell>
          <cell r="N2152" t="str">
            <v>GF - Central</v>
          </cell>
        </row>
        <row r="2153">
          <cell r="M2153" t="str">
            <v>CG01_GXCBN_G01_XDC</v>
          </cell>
          <cell r="N2153" t="str">
            <v>GF - Central</v>
          </cell>
        </row>
        <row r="2154">
          <cell r="M2154" t="str">
            <v>CG01_GXCCB_G01_CA_EUR</v>
          </cell>
          <cell r="N2154" t="str">
            <v>GF - Central</v>
          </cell>
        </row>
        <row r="2155">
          <cell r="M2155" t="str">
            <v>CG01_GXCCB_G01_CA_USD</v>
          </cell>
          <cell r="N2155" t="str">
            <v>GF - Central</v>
          </cell>
        </row>
        <row r="2156">
          <cell r="M2156" t="str">
            <v>CG01_GXCCB_G01_CA_XDC</v>
          </cell>
          <cell r="N2156" t="str">
            <v>GF - Central</v>
          </cell>
        </row>
        <row r="2157">
          <cell r="M2157" t="str">
            <v>CG01_GXCCBA_G01_CA_EUR</v>
          </cell>
          <cell r="N2157" t="str">
            <v>GF - Central</v>
          </cell>
        </row>
        <row r="2158">
          <cell r="M2158" t="str">
            <v>CG01_GXCCBA_G01_CA_XDC</v>
          </cell>
          <cell r="N2158" t="str">
            <v>GF - Central</v>
          </cell>
        </row>
        <row r="2159">
          <cell r="M2159" t="str">
            <v>CG01_GXCCF_G01_CA_EUR</v>
          </cell>
          <cell r="N2159" t="str">
            <v>GF - Central</v>
          </cell>
        </row>
        <row r="2160">
          <cell r="M2160" t="str">
            <v>CG01_GXCCF_G01_CA_XDC</v>
          </cell>
          <cell r="N2160" t="str">
            <v>GF - Central</v>
          </cell>
        </row>
        <row r="2161">
          <cell r="M2161" t="str">
            <v>CG01_GXCCO_G01_CA_EUR</v>
          </cell>
          <cell r="N2161" t="str">
            <v>GF - Central</v>
          </cell>
        </row>
        <row r="2162">
          <cell r="M2162" t="str">
            <v>CG01_GXCCO_G01_CA_USD</v>
          </cell>
          <cell r="N2162" t="str">
            <v>GF - Central</v>
          </cell>
        </row>
        <row r="2163">
          <cell r="M2163" t="str">
            <v>CG01_GXCCO_G01_CA_XDC</v>
          </cell>
          <cell r="N2163" t="str">
            <v>GF - Central</v>
          </cell>
        </row>
        <row r="2164">
          <cell r="M2164" t="str">
            <v>CG01_GXCNC_G01_CA_EUR</v>
          </cell>
          <cell r="N2164" t="str">
            <v>GF - Central</v>
          </cell>
        </row>
        <row r="2165">
          <cell r="M2165" t="str">
            <v>CG01_GXCNC_G01_CA_USD</v>
          </cell>
          <cell r="N2165" t="str">
            <v>GF - Central</v>
          </cell>
        </row>
        <row r="2166">
          <cell r="M2166" t="str">
            <v>CG01_GXCNC_G01_CA_XDC</v>
          </cell>
          <cell r="N2166" t="str">
            <v>GF - Central</v>
          </cell>
        </row>
        <row r="2167">
          <cell r="M2167" t="str">
            <v>CG01_GXCNLA_G01_XDC</v>
          </cell>
          <cell r="N2167" t="str">
            <v>GF - Central</v>
          </cell>
        </row>
        <row r="2168">
          <cell r="M2168" t="str">
            <v>CG01_GXOB_G01_USD</v>
          </cell>
          <cell r="N2168" t="str">
            <v>GF - Central</v>
          </cell>
        </row>
        <row r="2169">
          <cell r="M2169" t="str">
            <v>CG01_GXOB_G01_XDC</v>
          </cell>
          <cell r="N2169" t="str">
            <v>GF - Central</v>
          </cell>
        </row>
        <row r="2170">
          <cell r="M2170" t="str">
            <v>CPRPTT01_IX</v>
          </cell>
          <cell r="N2170" t="str">
            <v>Prices</v>
          </cell>
        </row>
        <row r="2171">
          <cell r="M2171" t="str">
            <v>EDGE_USD_OZT_RATE</v>
          </cell>
          <cell r="N2171" t="str">
            <v>ExRates</v>
          </cell>
        </row>
        <row r="2172">
          <cell r="M2172" t="str">
            <v>EDNA_USD</v>
          </cell>
          <cell r="N2172" t="str">
            <v>ExRates</v>
          </cell>
        </row>
        <row r="2173">
          <cell r="M2173" t="str">
            <v>EDNA_USD_XDC_RATE</v>
          </cell>
          <cell r="N2173" t="str">
            <v>ExRates</v>
          </cell>
        </row>
        <row r="2174">
          <cell r="M2174" t="str">
            <v>EDNE_USD</v>
          </cell>
          <cell r="N2174" t="str">
            <v>ExRates</v>
          </cell>
        </row>
        <row r="2175">
          <cell r="M2175" t="str">
            <v>EDNE_USD_XDC_RATE</v>
          </cell>
          <cell r="N2175" t="str">
            <v>ExRates</v>
          </cell>
        </row>
        <row r="2176">
          <cell r="M2176" t="str">
            <v>EDNE_XDC_USD_RATE</v>
          </cell>
          <cell r="N2176" t="str">
            <v>ExRates</v>
          </cell>
        </row>
        <row r="2177">
          <cell r="M2177" t="str">
            <v>EDSA_USD_XDR_RATE</v>
          </cell>
          <cell r="N2177" t="str">
            <v>ExRates</v>
          </cell>
        </row>
        <row r="2178">
          <cell r="M2178" t="str">
            <v>EDSE_USD_XDR_RATE</v>
          </cell>
          <cell r="N2178" t="str">
            <v>ExRates</v>
          </cell>
        </row>
        <row r="2179">
          <cell r="M2179" t="str">
            <v>EENA_XEU_XDC_RATE</v>
          </cell>
          <cell r="N2179" t="str">
            <v>ExRates</v>
          </cell>
        </row>
        <row r="2180">
          <cell r="M2180" t="str">
            <v>EENE_XEU_XDC_RATE</v>
          </cell>
          <cell r="N2180" t="str">
            <v>ExRates</v>
          </cell>
        </row>
        <row r="2181">
          <cell r="M2181" t="str">
            <v>EERIA_IX</v>
          </cell>
          <cell r="N2181" t="str">
            <v>ExRates</v>
          </cell>
        </row>
        <row r="2182">
          <cell r="M2182" t="str">
            <v>ENDA_XDC_USD_RATE</v>
          </cell>
          <cell r="N2182" t="str">
            <v>ExRates</v>
          </cell>
        </row>
        <row r="2183">
          <cell r="M2183" t="str">
            <v>ENDE_FR_USD_XDC_RATE</v>
          </cell>
          <cell r="N2183" t="str">
            <v>ExRates</v>
          </cell>
        </row>
        <row r="2184">
          <cell r="M2184" t="str">
            <v>ENDE_FR_XDC_USD_RATE</v>
          </cell>
          <cell r="N2184" t="str">
            <v>ExRates</v>
          </cell>
        </row>
        <row r="2185">
          <cell r="M2185" t="str">
            <v>ENDE_XDC_USD_RATE</v>
          </cell>
          <cell r="N2185" t="str">
            <v>ExRates</v>
          </cell>
        </row>
        <row r="2186">
          <cell r="M2186" t="str">
            <v>ENEA_XDC_EUR_RATE</v>
          </cell>
          <cell r="N2186" t="str">
            <v>ExRates</v>
          </cell>
        </row>
        <row r="2187">
          <cell r="M2187" t="str">
            <v>ENECUA_XDC_XEU_RATE</v>
          </cell>
          <cell r="N2187" t="str">
            <v>ExRates</v>
          </cell>
        </row>
        <row r="2188">
          <cell r="M2188" t="str">
            <v>ENECUE_XDC_XEU_RATE</v>
          </cell>
          <cell r="N2188" t="str">
            <v>ExRates</v>
          </cell>
        </row>
        <row r="2189">
          <cell r="M2189" t="str">
            <v>ENEE_XDC_EUR_RATE</v>
          </cell>
          <cell r="N2189" t="str">
            <v>ExRates</v>
          </cell>
        </row>
        <row r="2190">
          <cell r="M2190" t="str">
            <v>ENEER_IX</v>
          </cell>
          <cell r="N2190" t="str">
            <v>ExRates</v>
          </cell>
        </row>
        <row r="2191">
          <cell r="M2191" t="str">
            <v>ENEER_ULC_IX</v>
          </cell>
          <cell r="N2191" t="str">
            <v>ExRates</v>
          </cell>
        </row>
        <row r="2192">
          <cell r="M2192" t="str">
            <v>ENSA_XDC_XDR_RATE</v>
          </cell>
          <cell r="N2192" t="str">
            <v>ExRates</v>
          </cell>
        </row>
        <row r="2193">
          <cell r="M2193" t="str">
            <v>ENSE_XDC_XDR_RATE</v>
          </cell>
          <cell r="N2193" t="str">
            <v>ExRates</v>
          </cell>
        </row>
        <row r="2194">
          <cell r="M2194" t="str">
            <v>EREER_IX</v>
          </cell>
          <cell r="N2194" t="str">
            <v>ExRates</v>
          </cell>
        </row>
        <row r="2195">
          <cell r="M2195" t="str">
            <v>EREER_RULC_IX</v>
          </cell>
          <cell r="N2195" t="str">
            <v>ExRates</v>
          </cell>
        </row>
        <row r="2196">
          <cell r="M2196" t="str">
            <v>EREER_RULC_SA_IX</v>
          </cell>
          <cell r="N2196" t="str">
            <v>ExRates</v>
          </cell>
        </row>
        <row r="2197">
          <cell r="M2197" t="str">
            <v>EREER_ULC_IX</v>
          </cell>
          <cell r="N2197" t="str">
            <v>ExRates</v>
          </cell>
        </row>
        <row r="2198">
          <cell r="M2198" t="str">
            <v>EREER_WPI_IX</v>
          </cell>
          <cell r="N2198" t="str">
            <v>ExRates</v>
          </cell>
        </row>
        <row r="2199">
          <cell r="M2199" t="str">
            <v>EREER_XUV_IX</v>
          </cell>
          <cell r="N2199" t="str">
            <v>ExRates</v>
          </cell>
        </row>
        <row r="2200">
          <cell r="M2200" t="str">
            <v>ESDA_XDR_USD_RATE</v>
          </cell>
          <cell r="N2200" t="str">
            <v>ExRates</v>
          </cell>
        </row>
        <row r="2201">
          <cell r="M2201" t="str">
            <v>ESDE_XDR_USD_RATE</v>
          </cell>
          <cell r="N2201" t="str">
            <v>ExRates</v>
          </cell>
        </row>
        <row r="2202">
          <cell r="M2202" t="str">
            <v>ESGE_XDR_OZ_RATE</v>
          </cell>
          <cell r="N2202" t="str">
            <v>ExRates</v>
          </cell>
        </row>
        <row r="2203">
          <cell r="M2203" t="str">
            <v>ESNA_XDR_XDC_RATE</v>
          </cell>
          <cell r="N2203" t="str">
            <v>ExRates</v>
          </cell>
        </row>
        <row r="2204">
          <cell r="M2204" t="str">
            <v>ESNE_XDR_XDC_RATE</v>
          </cell>
          <cell r="N2204" t="str">
            <v>ExRates</v>
          </cell>
        </row>
        <row r="2205">
          <cell r="M2205" t="str">
            <v>FAAG_EUR</v>
          </cell>
          <cell r="N2205" t="str">
            <v>MFS</v>
          </cell>
        </row>
        <row r="2206">
          <cell r="M2206" t="str">
            <v>FAAG_USD</v>
          </cell>
          <cell r="N2206" t="str">
            <v>MFS</v>
          </cell>
        </row>
        <row r="2207">
          <cell r="M2207" t="str">
            <v>FAAG_XDC</v>
          </cell>
          <cell r="N2207" t="str">
            <v>MFS</v>
          </cell>
        </row>
        <row r="2208">
          <cell r="M2208" t="str">
            <v>FASABEA_EUR</v>
          </cell>
          <cell r="N2208" t="str">
            <v>MFS</v>
          </cell>
        </row>
        <row r="2209">
          <cell r="M2209" t="str">
            <v>FASAD_EUR</v>
          </cell>
          <cell r="N2209" t="str">
            <v>MFS</v>
          </cell>
        </row>
        <row r="2210">
          <cell r="M2210" t="str">
            <v>FASAD_USD</v>
          </cell>
          <cell r="N2210" t="str">
            <v>MFS</v>
          </cell>
        </row>
        <row r="2211">
          <cell r="M2211" t="str">
            <v>FASAD_XDC</v>
          </cell>
          <cell r="N2211" t="str">
            <v>MFS</v>
          </cell>
        </row>
        <row r="2212">
          <cell r="M2212" t="str">
            <v>FASAEA_EUR</v>
          </cell>
          <cell r="N2212" t="str">
            <v>MFS</v>
          </cell>
        </row>
        <row r="2213">
          <cell r="M2213" t="str">
            <v>FASAF_EUR</v>
          </cell>
          <cell r="N2213" t="str">
            <v>MFS</v>
          </cell>
        </row>
        <row r="2214">
          <cell r="M2214" t="str">
            <v>FASAF_USD</v>
          </cell>
          <cell r="N2214" t="str">
            <v>MFS</v>
          </cell>
        </row>
        <row r="2215">
          <cell r="M2215" t="str">
            <v>FASAF_XDC</v>
          </cell>
          <cell r="N2215" t="str">
            <v>MFS</v>
          </cell>
        </row>
        <row r="2216">
          <cell r="M2216" t="str">
            <v>FASAFEA_EUR</v>
          </cell>
          <cell r="N2216" t="str">
            <v>MFS</v>
          </cell>
        </row>
        <row r="2217">
          <cell r="M2217" t="str">
            <v>FASAFO_USD</v>
          </cell>
          <cell r="N2217" t="str">
            <v>MFS</v>
          </cell>
        </row>
        <row r="2218">
          <cell r="M2218" t="str">
            <v>FASAG_EUR</v>
          </cell>
          <cell r="N2218" t="str">
            <v>MFS</v>
          </cell>
        </row>
        <row r="2219">
          <cell r="M2219" t="str">
            <v>FASAG_USD</v>
          </cell>
          <cell r="N2219" t="str">
            <v>MFS</v>
          </cell>
        </row>
        <row r="2220">
          <cell r="M2220" t="str">
            <v>FASAG_XDC</v>
          </cell>
          <cell r="N2220" t="str">
            <v>MFS</v>
          </cell>
        </row>
        <row r="2221">
          <cell r="M2221" t="str">
            <v>FASAGEA_EUR</v>
          </cell>
          <cell r="N2221" t="str">
            <v>MFS</v>
          </cell>
        </row>
        <row r="2222">
          <cell r="M2222" t="str">
            <v>FASAO_EUR</v>
          </cell>
          <cell r="N2222" t="str">
            <v>MFS</v>
          </cell>
        </row>
        <row r="2223">
          <cell r="M2223" t="str">
            <v>FASAO_USD</v>
          </cell>
          <cell r="N2223" t="str">
            <v>MFS</v>
          </cell>
        </row>
        <row r="2224">
          <cell r="M2224" t="str">
            <v>FASAO_XDC</v>
          </cell>
          <cell r="N2224" t="str">
            <v>MFS</v>
          </cell>
        </row>
        <row r="2225">
          <cell r="M2225" t="str">
            <v>FASAOEA_EUR</v>
          </cell>
          <cell r="N2225" t="str">
            <v>MFS</v>
          </cell>
        </row>
        <row r="2226">
          <cell r="M2226" t="str">
            <v>FASAOF_EUR</v>
          </cell>
          <cell r="N2226" t="str">
            <v>MFS</v>
          </cell>
        </row>
        <row r="2227">
          <cell r="M2227" t="str">
            <v>FASAOF_USD</v>
          </cell>
          <cell r="N2227" t="str">
            <v>MFS</v>
          </cell>
        </row>
        <row r="2228">
          <cell r="M2228" t="str">
            <v>FASAOF_XDC</v>
          </cell>
          <cell r="N2228" t="str">
            <v>MFS</v>
          </cell>
        </row>
        <row r="2229">
          <cell r="M2229" t="str">
            <v>FASAOFEA_EUR</v>
          </cell>
          <cell r="N2229" t="str">
            <v>MFS</v>
          </cell>
        </row>
        <row r="2230">
          <cell r="M2230" t="str">
            <v>FASAON_EUR</v>
          </cell>
          <cell r="N2230" t="str">
            <v>MFS</v>
          </cell>
        </row>
        <row r="2231">
          <cell r="M2231" t="str">
            <v>FASAON_USD</v>
          </cell>
          <cell r="N2231" t="str">
            <v>MFS</v>
          </cell>
        </row>
        <row r="2232">
          <cell r="M2232" t="str">
            <v>FASAON_XDC</v>
          </cell>
          <cell r="N2232" t="str">
            <v>MFS</v>
          </cell>
        </row>
        <row r="2233">
          <cell r="M2233" t="str">
            <v>FASAONEA_EUR</v>
          </cell>
          <cell r="N2233" t="str">
            <v>MFS</v>
          </cell>
        </row>
        <row r="2234">
          <cell r="M2234" t="str">
            <v>FASAOP_EUR</v>
          </cell>
          <cell r="N2234" t="str">
            <v>MFS</v>
          </cell>
        </row>
        <row r="2235">
          <cell r="M2235" t="str">
            <v>FASAOP_USD</v>
          </cell>
          <cell r="N2235" t="str">
            <v>MFS</v>
          </cell>
        </row>
        <row r="2236">
          <cell r="M2236" t="str">
            <v>FASAOP_XDC</v>
          </cell>
          <cell r="N2236" t="str">
            <v>MFS</v>
          </cell>
        </row>
        <row r="2237">
          <cell r="M2237" t="str">
            <v>FASAOPEA_EUR</v>
          </cell>
          <cell r="N2237" t="str">
            <v>MFS</v>
          </cell>
        </row>
        <row r="2238">
          <cell r="M2238" t="str">
            <v>FASAOS_EUR</v>
          </cell>
          <cell r="N2238" t="str">
            <v>MFS</v>
          </cell>
        </row>
        <row r="2239">
          <cell r="M2239" t="str">
            <v>FASAOS_USD</v>
          </cell>
          <cell r="N2239" t="str">
            <v>MFS</v>
          </cell>
        </row>
        <row r="2240">
          <cell r="M2240" t="str">
            <v>FASAOS_XDC</v>
          </cell>
          <cell r="N2240" t="str">
            <v>MFS</v>
          </cell>
        </row>
        <row r="2241">
          <cell r="M2241" t="str">
            <v>FASAOSEA_EUR</v>
          </cell>
          <cell r="N2241" t="str">
            <v>MFS</v>
          </cell>
        </row>
        <row r="2242">
          <cell r="M2242" t="str">
            <v>FASDOEA_EUR</v>
          </cell>
          <cell r="N2242" t="str">
            <v>MFS</v>
          </cell>
        </row>
        <row r="2243">
          <cell r="M2243" t="str">
            <v>FASDS_EUR</v>
          </cell>
          <cell r="N2243" t="str">
            <v>MFS</v>
          </cell>
        </row>
        <row r="2244">
          <cell r="M2244" t="str">
            <v>FASDS_USD</v>
          </cell>
          <cell r="N2244" t="str">
            <v>MFS</v>
          </cell>
        </row>
        <row r="2245">
          <cell r="M2245" t="str">
            <v>FASDS_XDC</v>
          </cell>
          <cell r="N2245" t="str">
            <v>MFS</v>
          </cell>
        </row>
        <row r="2246">
          <cell r="M2246" t="str">
            <v>FASDSB_EUR</v>
          </cell>
          <cell r="N2246" t="str">
            <v>MFS</v>
          </cell>
        </row>
        <row r="2247">
          <cell r="M2247" t="str">
            <v>FASDSB_USD</v>
          </cell>
          <cell r="N2247" t="str">
            <v>MFS</v>
          </cell>
        </row>
        <row r="2248">
          <cell r="M2248" t="str">
            <v>FASDSB_XDC</v>
          </cell>
          <cell r="N2248" t="str">
            <v>MFS</v>
          </cell>
        </row>
        <row r="2249">
          <cell r="M2249" t="str">
            <v>FASDSD_EUR</v>
          </cell>
          <cell r="N2249" t="str">
            <v>MFS</v>
          </cell>
        </row>
        <row r="2250">
          <cell r="M2250" t="str">
            <v>FASDSD_USD</v>
          </cell>
          <cell r="N2250" t="str">
            <v>MFS</v>
          </cell>
        </row>
        <row r="2251">
          <cell r="M2251" t="str">
            <v>FASDSD_XDC</v>
          </cell>
          <cell r="N2251" t="str">
            <v>MFS</v>
          </cell>
        </row>
        <row r="2252">
          <cell r="M2252" t="str">
            <v>FASDSDEA_EUR</v>
          </cell>
          <cell r="N2252" t="str">
            <v>MFS</v>
          </cell>
        </row>
        <row r="2253">
          <cell r="M2253" t="str">
            <v>FASDSO_EUR</v>
          </cell>
          <cell r="N2253" t="str">
            <v>MFS</v>
          </cell>
        </row>
        <row r="2254">
          <cell r="M2254" t="str">
            <v>FASDSO_USD</v>
          </cell>
          <cell r="N2254" t="str">
            <v>MFS</v>
          </cell>
        </row>
        <row r="2255">
          <cell r="M2255" t="str">
            <v>FASDSO_XDC</v>
          </cell>
          <cell r="N2255" t="str">
            <v>MFS</v>
          </cell>
        </row>
        <row r="2256">
          <cell r="M2256" t="str">
            <v>FASDSOEA_EUR</v>
          </cell>
          <cell r="N2256" t="str">
            <v>MFS</v>
          </cell>
        </row>
        <row r="2257">
          <cell r="M2257" t="str">
            <v>FASDSS_EUR</v>
          </cell>
          <cell r="N2257" t="str">
            <v>MFS</v>
          </cell>
        </row>
        <row r="2258">
          <cell r="M2258" t="str">
            <v>FASDSS_USD</v>
          </cell>
          <cell r="N2258" t="str">
            <v>MFS</v>
          </cell>
        </row>
        <row r="2259">
          <cell r="M2259" t="str">
            <v>FASDSS_XDC</v>
          </cell>
          <cell r="N2259" t="str">
            <v>MFS</v>
          </cell>
        </row>
        <row r="2260">
          <cell r="M2260" t="str">
            <v>FASDSSEA_EUR</v>
          </cell>
          <cell r="N2260" t="str">
            <v>MFS</v>
          </cell>
        </row>
        <row r="2261">
          <cell r="M2261" t="str">
            <v>FASE_EUR</v>
          </cell>
          <cell r="N2261" t="str">
            <v>MFS</v>
          </cell>
        </row>
        <row r="2262">
          <cell r="M2262" t="str">
            <v>FASE_USD</v>
          </cell>
          <cell r="N2262" t="str">
            <v>MFS</v>
          </cell>
        </row>
        <row r="2263">
          <cell r="M2263" t="str">
            <v>FASE_XDC</v>
          </cell>
          <cell r="N2263" t="str">
            <v>MFS</v>
          </cell>
        </row>
        <row r="2264">
          <cell r="M2264" t="str">
            <v>FASEEA_EUR</v>
          </cell>
          <cell r="N2264" t="str">
            <v>MFS</v>
          </cell>
        </row>
        <row r="2265">
          <cell r="M2265" t="str">
            <v>FASF_EUR</v>
          </cell>
          <cell r="N2265" t="str">
            <v>MFS</v>
          </cell>
        </row>
        <row r="2266">
          <cell r="M2266" t="str">
            <v>FASF_USD</v>
          </cell>
          <cell r="N2266" t="str">
            <v>MFS</v>
          </cell>
        </row>
        <row r="2267">
          <cell r="M2267" t="str">
            <v>FASF_XDC</v>
          </cell>
          <cell r="N2267" t="str">
            <v>MFS</v>
          </cell>
        </row>
        <row r="2268">
          <cell r="M2268" t="str">
            <v>FASFD_EUR</v>
          </cell>
          <cell r="N2268" t="str">
            <v>MFS</v>
          </cell>
        </row>
        <row r="2269">
          <cell r="M2269" t="str">
            <v>FASFD_USD</v>
          </cell>
          <cell r="N2269" t="str">
            <v>MFS</v>
          </cell>
        </row>
        <row r="2270">
          <cell r="M2270" t="str">
            <v>FASFD_XDC</v>
          </cell>
          <cell r="N2270" t="str">
            <v>MFS</v>
          </cell>
        </row>
        <row r="2271">
          <cell r="M2271" t="str">
            <v>FASFDEA_EUR</v>
          </cell>
          <cell r="N2271" t="str">
            <v>MFS</v>
          </cell>
        </row>
        <row r="2272">
          <cell r="M2272" t="str">
            <v>FASFEA_EUR</v>
          </cell>
          <cell r="N2272" t="str">
            <v>MFS</v>
          </cell>
        </row>
        <row r="2273">
          <cell r="M2273" t="str">
            <v>FASG_EUR</v>
          </cell>
          <cell r="N2273" t="str">
            <v>MFS</v>
          </cell>
        </row>
        <row r="2274">
          <cell r="M2274" t="str">
            <v>FASG_USD</v>
          </cell>
          <cell r="N2274" t="str">
            <v>MFS</v>
          </cell>
        </row>
        <row r="2275">
          <cell r="M2275" t="str">
            <v>FASG_XDC</v>
          </cell>
          <cell r="N2275" t="str">
            <v>MFS</v>
          </cell>
        </row>
        <row r="2276">
          <cell r="M2276" t="str">
            <v>FASGEA_EUR</v>
          </cell>
          <cell r="N2276" t="str">
            <v>MFS</v>
          </cell>
        </row>
        <row r="2277">
          <cell r="M2277" t="str">
            <v>FASL_EUR</v>
          </cell>
          <cell r="N2277" t="str">
            <v>MFS</v>
          </cell>
        </row>
        <row r="2278">
          <cell r="M2278" t="str">
            <v>FASL_USD</v>
          </cell>
          <cell r="N2278" t="str">
            <v>MFS</v>
          </cell>
        </row>
        <row r="2279">
          <cell r="M2279" t="str">
            <v>FASL_XDC</v>
          </cell>
          <cell r="N2279" t="str">
            <v>MFS</v>
          </cell>
        </row>
        <row r="2280">
          <cell r="M2280" t="str">
            <v>FASLD_EUR</v>
          </cell>
          <cell r="N2280" t="str">
            <v>MFS</v>
          </cell>
        </row>
        <row r="2281">
          <cell r="M2281" t="str">
            <v>FASLD_USD</v>
          </cell>
          <cell r="N2281" t="str">
            <v>MFS</v>
          </cell>
        </row>
        <row r="2282">
          <cell r="M2282" t="str">
            <v>FASLD_XDC</v>
          </cell>
          <cell r="N2282" t="str">
            <v>MFS</v>
          </cell>
        </row>
        <row r="2283">
          <cell r="M2283" t="str">
            <v>FASLDEA_EUR</v>
          </cell>
          <cell r="N2283" t="str">
            <v>MFS</v>
          </cell>
        </row>
        <row r="2284">
          <cell r="M2284" t="str">
            <v>FASLEA_EUR</v>
          </cell>
          <cell r="N2284" t="str">
            <v>MFS</v>
          </cell>
        </row>
        <row r="2285">
          <cell r="M2285" t="str">
            <v>FASLF_EUR</v>
          </cell>
          <cell r="N2285" t="str">
            <v>MFS</v>
          </cell>
        </row>
        <row r="2286">
          <cell r="M2286" t="str">
            <v>FASLF_USD</v>
          </cell>
          <cell r="N2286" t="str">
            <v>MFS</v>
          </cell>
        </row>
        <row r="2287">
          <cell r="M2287" t="str">
            <v>FASLF_XDC</v>
          </cell>
          <cell r="N2287" t="str">
            <v>MFS</v>
          </cell>
        </row>
        <row r="2288">
          <cell r="M2288" t="str">
            <v>FASLFEA_EUR</v>
          </cell>
          <cell r="N2288" t="str">
            <v>MFS</v>
          </cell>
        </row>
        <row r="2289">
          <cell r="M2289" t="str">
            <v>FASLFO_USD</v>
          </cell>
          <cell r="N2289" t="str">
            <v>MFS</v>
          </cell>
        </row>
        <row r="2290">
          <cell r="M2290" t="str">
            <v>FASLFO_XDC</v>
          </cell>
          <cell r="N2290" t="str">
            <v>MFS</v>
          </cell>
        </row>
        <row r="2291">
          <cell r="M2291" t="str">
            <v>FASLG_EUR</v>
          </cell>
          <cell r="N2291" t="str">
            <v>MFS</v>
          </cell>
        </row>
        <row r="2292">
          <cell r="M2292" t="str">
            <v>FASLG_USD</v>
          </cell>
          <cell r="N2292" t="str">
            <v>MFS</v>
          </cell>
        </row>
        <row r="2293">
          <cell r="M2293" t="str">
            <v>FASLG_XDC</v>
          </cell>
          <cell r="N2293" t="str">
            <v>MFS</v>
          </cell>
        </row>
        <row r="2294">
          <cell r="M2294" t="str">
            <v>FASLGEA_EUR</v>
          </cell>
          <cell r="N2294" t="str">
            <v>MFS</v>
          </cell>
        </row>
        <row r="2295">
          <cell r="M2295" t="str">
            <v>FASLSEA_EUR</v>
          </cell>
          <cell r="N2295" t="str">
            <v>MFS</v>
          </cell>
        </row>
        <row r="2296">
          <cell r="M2296" t="str">
            <v>FASMB_EUR</v>
          </cell>
          <cell r="N2296" t="str">
            <v>MFS</v>
          </cell>
        </row>
        <row r="2297">
          <cell r="M2297" t="str">
            <v>FASMB_PT</v>
          </cell>
          <cell r="N2297" t="str">
            <v>MFS</v>
          </cell>
        </row>
        <row r="2298">
          <cell r="M2298" t="str">
            <v>FASMB_USD</v>
          </cell>
          <cell r="N2298" t="str">
            <v>MFS</v>
          </cell>
        </row>
        <row r="2299">
          <cell r="M2299" t="str">
            <v>FASMB_XDC</v>
          </cell>
          <cell r="N2299" t="str">
            <v>MFS</v>
          </cell>
        </row>
        <row r="2300">
          <cell r="M2300" t="str">
            <v>FASMBC_EUR</v>
          </cell>
          <cell r="N2300" t="str">
            <v>MFS</v>
          </cell>
        </row>
        <row r="2301">
          <cell r="M2301" t="str">
            <v>FASMBC_USD</v>
          </cell>
          <cell r="N2301" t="str">
            <v>MFS</v>
          </cell>
        </row>
        <row r="2302">
          <cell r="M2302" t="str">
            <v>FASMBC_XDC</v>
          </cell>
          <cell r="N2302" t="str">
            <v>MFS</v>
          </cell>
        </row>
        <row r="2303">
          <cell r="M2303" t="str">
            <v>FASMBCEA_EUR</v>
          </cell>
          <cell r="N2303" t="str">
            <v>MFS</v>
          </cell>
        </row>
        <row r="2304">
          <cell r="M2304" t="str">
            <v>FASMBEA_EUR</v>
          </cell>
          <cell r="N2304" t="str">
            <v>MFS</v>
          </cell>
        </row>
        <row r="2305">
          <cell r="M2305" t="str">
            <v>FASMBLD_EUR</v>
          </cell>
          <cell r="N2305" t="str">
            <v>MFS</v>
          </cell>
        </row>
        <row r="2306">
          <cell r="M2306" t="str">
            <v>FASMBLD_USD</v>
          </cell>
          <cell r="N2306" t="str">
            <v>MFS</v>
          </cell>
        </row>
        <row r="2307">
          <cell r="M2307" t="str">
            <v>FASMBLD_XDC</v>
          </cell>
          <cell r="N2307" t="str">
            <v>MFS</v>
          </cell>
        </row>
        <row r="2308">
          <cell r="M2308" t="str">
            <v>FASMBLO_EUR</v>
          </cell>
          <cell r="N2308" t="str">
            <v>MFS</v>
          </cell>
        </row>
        <row r="2309">
          <cell r="M2309" t="str">
            <v>FASMBLO_USD</v>
          </cell>
          <cell r="N2309" t="str">
            <v>MFS</v>
          </cell>
        </row>
        <row r="2310">
          <cell r="M2310" t="str">
            <v>FASMBLO_XDC</v>
          </cell>
          <cell r="N2310" t="str">
            <v>MFS</v>
          </cell>
        </row>
        <row r="2311">
          <cell r="M2311" t="str">
            <v>FASO_EUR</v>
          </cell>
          <cell r="N2311" t="str">
            <v>MFS</v>
          </cell>
        </row>
        <row r="2312">
          <cell r="M2312" t="str">
            <v>FASO_USD</v>
          </cell>
          <cell r="N2312" t="str">
            <v>MFS</v>
          </cell>
        </row>
        <row r="2313">
          <cell r="M2313" t="str">
            <v>FASO_XDC</v>
          </cell>
          <cell r="N2313" t="str">
            <v>MFS</v>
          </cell>
        </row>
        <row r="2314">
          <cell r="M2314" t="str">
            <v>FASODEA_EUR</v>
          </cell>
          <cell r="N2314" t="str">
            <v>MFS</v>
          </cell>
        </row>
        <row r="2315">
          <cell r="M2315" t="str">
            <v>FASOEA_EUR</v>
          </cell>
          <cell r="N2315" t="str">
            <v>MFS</v>
          </cell>
        </row>
        <row r="2316">
          <cell r="M2316" t="str">
            <v>FASOLDEA_EUR</v>
          </cell>
          <cell r="N2316" t="str">
            <v>MFS</v>
          </cell>
        </row>
        <row r="2317">
          <cell r="M2317" t="str">
            <v>FDSAD_EUR</v>
          </cell>
          <cell r="N2317" t="str">
            <v>MFS</v>
          </cell>
        </row>
        <row r="2318">
          <cell r="M2318" t="str">
            <v>FDSAD_USD</v>
          </cell>
          <cell r="N2318" t="str">
            <v>MFS</v>
          </cell>
        </row>
        <row r="2319">
          <cell r="M2319" t="str">
            <v>FDSAD_XDC</v>
          </cell>
          <cell r="N2319" t="str">
            <v>MFS</v>
          </cell>
        </row>
        <row r="2320">
          <cell r="M2320" t="str">
            <v>FDSADG_EUR</v>
          </cell>
          <cell r="N2320" t="str">
            <v>MFS</v>
          </cell>
        </row>
        <row r="2321">
          <cell r="M2321" t="str">
            <v>FDSADG_USD</v>
          </cell>
          <cell r="N2321" t="str">
            <v>MFS</v>
          </cell>
        </row>
        <row r="2322">
          <cell r="M2322" t="str">
            <v>FDSADG_XDC</v>
          </cell>
          <cell r="N2322" t="str">
            <v>MFS</v>
          </cell>
        </row>
        <row r="2323">
          <cell r="M2323" t="str">
            <v>FDSADGEA_EUR</v>
          </cell>
          <cell r="N2323" t="str">
            <v>MFS</v>
          </cell>
        </row>
        <row r="2324">
          <cell r="M2324" t="str">
            <v>FDSAF_EUR</v>
          </cell>
          <cell r="N2324" t="str">
            <v>MFS</v>
          </cell>
        </row>
        <row r="2325">
          <cell r="M2325" t="str">
            <v>FDSAF_USD</v>
          </cell>
          <cell r="N2325" t="str">
            <v>MFS</v>
          </cell>
        </row>
        <row r="2326">
          <cell r="M2326" t="str">
            <v>FDSAF_XDC</v>
          </cell>
          <cell r="N2326" t="str">
            <v>MFS</v>
          </cell>
        </row>
        <row r="2327">
          <cell r="M2327" t="str">
            <v>FDSAFEA_EUR</v>
          </cell>
          <cell r="N2327" t="str">
            <v>MFS</v>
          </cell>
        </row>
        <row r="2328">
          <cell r="M2328" t="str">
            <v>FDSAO_EUR</v>
          </cell>
          <cell r="N2328" t="str">
            <v>MFS</v>
          </cell>
        </row>
        <row r="2329">
          <cell r="M2329" t="str">
            <v>FDSAO_USD</v>
          </cell>
          <cell r="N2329" t="str">
            <v>MFS</v>
          </cell>
        </row>
        <row r="2330">
          <cell r="M2330" t="str">
            <v>FDSAO_XDC</v>
          </cell>
          <cell r="N2330" t="str">
            <v>MFS</v>
          </cell>
        </row>
        <row r="2331">
          <cell r="M2331" t="str">
            <v>FDSAOEA_EUR</v>
          </cell>
          <cell r="N2331" t="str">
            <v>MFS</v>
          </cell>
        </row>
        <row r="2332">
          <cell r="M2332" t="str">
            <v>FDSAOF_EUR</v>
          </cell>
          <cell r="N2332" t="str">
            <v>MFS</v>
          </cell>
        </row>
        <row r="2333">
          <cell r="M2333" t="str">
            <v>FDSAOF_USD</v>
          </cell>
          <cell r="N2333" t="str">
            <v>MFS</v>
          </cell>
        </row>
        <row r="2334">
          <cell r="M2334" t="str">
            <v>FDSAOF_XDC</v>
          </cell>
          <cell r="N2334" t="str">
            <v>MFS</v>
          </cell>
        </row>
        <row r="2335">
          <cell r="M2335" t="str">
            <v>FDSAOFEA_EUR</v>
          </cell>
          <cell r="N2335" t="str">
            <v>MFS</v>
          </cell>
        </row>
        <row r="2336">
          <cell r="M2336" t="str">
            <v>FDSAOG_EUR</v>
          </cell>
          <cell r="N2336" t="str">
            <v>MFS</v>
          </cell>
        </row>
        <row r="2337">
          <cell r="M2337" t="str">
            <v>FDSAOG_USD</v>
          </cell>
          <cell r="N2337" t="str">
            <v>MFS</v>
          </cell>
        </row>
        <row r="2338">
          <cell r="M2338" t="str">
            <v>FDSAOG_XDC</v>
          </cell>
          <cell r="N2338" t="str">
            <v>MFS</v>
          </cell>
        </row>
        <row r="2339">
          <cell r="M2339" t="str">
            <v>FDSAOGEA_EUR</v>
          </cell>
          <cell r="N2339" t="str">
            <v>MFS</v>
          </cell>
        </row>
        <row r="2340">
          <cell r="M2340" t="str">
            <v>FDSAON_EUR</v>
          </cell>
          <cell r="N2340" t="str">
            <v>MFS</v>
          </cell>
        </row>
        <row r="2341">
          <cell r="M2341" t="str">
            <v>FDSAON_USD</v>
          </cell>
          <cell r="N2341" t="str">
            <v>MFS</v>
          </cell>
        </row>
        <row r="2342">
          <cell r="M2342" t="str">
            <v>FDSAON_XDC</v>
          </cell>
          <cell r="N2342" t="str">
            <v>MFS</v>
          </cell>
        </row>
        <row r="2343">
          <cell r="M2343" t="str">
            <v>FDSAONEA_EUR</v>
          </cell>
          <cell r="N2343" t="str">
            <v>MFS</v>
          </cell>
        </row>
        <row r="2344">
          <cell r="M2344" t="str">
            <v>FDSAOP_EUR</v>
          </cell>
          <cell r="N2344" t="str">
            <v>MFS</v>
          </cell>
        </row>
        <row r="2345">
          <cell r="M2345" t="str">
            <v>FDSAOP_USD</v>
          </cell>
          <cell r="N2345" t="str">
            <v>MFS</v>
          </cell>
        </row>
        <row r="2346">
          <cell r="M2346" t="str">
            <v>FDSAOP_XDC</v>
          </cell>
          <cell r="N2346" t="str">
            <v>MFS</v>
          </cell>
        </row>
        <row r="2347">
          <cell r="M2347" t="str">
            <v>FDSAOPEA_EUR</v>
          </cell>
          <cell r="N2347" t="str">
            <v>MFS</v>
          </cell>
        </row>
        <row r="2348">
          <cell r="M2348" t="str">
            <v>FDSB_EUR</v>
          </cell>
          <cell r="N2348" t="str">
            <v>MFS</v>
          </cell>
        </row>
        <row r="2349">
          <cell r="M2349" t="str">
            <v>FDSB_SA_EUR</v>
          </cell>
          <cell r="N2349" t="str">
            <v>MFS</v>
          </cell>
        </row>
        <row r="2350">
          <cell r="M2350" t="str">
            <v>FDSB_SA_USD</v>
          </cell>
          <cell r="N2350" t="str">
            <v>MFS</v>
          </cell>
        </row>
        <row r="2351">
          <cell r="M2351" t="str">
            <v>FDSB_SA_XDC</v>
          </cell>
          <cell r="N2351" t="str">
            <v>MFS</v>
          </cell>
        </row>
        <row r="2352">
          <cell r="M2352" t="str">
            <v>FDSB_USD</v>
          </cell>
          <cell r="N2352" t="str">
            <v>MFS</v>
          </cell>
        </row>
        <row r="2353">
          <cell r="M2353" t="str">
            <v>FDSB_XDC</v>
          </cell>
          <cell r="N2353" t="str">
            <v>MFS</v>
          </cell>
        </row>
        <row r="2354">
          <cell r="M2354" t="str">
            <v>FDSBC_EUR</v>
          </cell>
          <cell r="N2354" t="str">
            <v>MFS</v>
          </cell>
        </row>
        <row r="2355">
          <cell r="M2355" t="str">
            <v>FDSBC_USD</v>
          </cell>
          <cell r="N2355" t="str">
            <v>MFS</v>
          </cell>
        </row>
        <row r="2356">
          <cell r="M2356" t="str">
            <v>FDSBC_XDC</v>
          </cell>
          <cell r="N2356" t="str">
            <v>MFS</v>
          </cell>
        </row>
        <row r="2357">
          <cell r="M2357" t="str">
            <v>FDSBEA_EUR</v>
          </cell>
          <cell r="N2357" t="str">
            <v>MFS</v>
          </cell>
        </row>
        <row r="2358">
          <cell r="M2358" t="str">
            <v>FDSBEA_SA_EUR</v>
          </cell>
          <cell r="N2358" t="str">
            <v>MFS</v>
          </cell>
        </row>
        <row r="2359">
          <cell r="M2359" t="str">
            <v>FDSBO_EUR</v>
          </cell>
          <cell r="N2359" t="str">
            <v>MFS</v>
          </cell>
        </row>
        <row r="2360">
          <cell r="M2360" t="str">
            <v>FDSBO_USD</v>
          </cell>
          <cell r="N2360" t="str">
            <v>MFS</v>
          </cell>
        </row>
        <row r="2361">
          <cell r="M2361" t="str">
            <v>FDSBO_XDC</v>
          </cell>
          <cell r="N2361" t="str">
            <v>MFS</v>
          </cell>
        </row>
        <row r="2362">
          <cell r="M2362" t="str">
            <v>FDSBS_EUR</v>
          </cell>
          <cell r="N2362" t="str">
            <v>MFS</v>
          </cell>
        </row>
        <row r="2363">
          <cell r="M2363" t="str">
            <v>FDSBS_USD</v>
          </cell>
          <cell r="N2363" t="str">
            <v>MFS</v>
          </cell>
        </row>
        <row r="2364">
          <cell r="M2364" t="str">
            <v>FDSBS_XDC</v>
          </cell>
          <cell r="N2364" t="str">
            <v>MFS</v>
          </cell>
        </row>
        <row r="2365">
          <cell r="M2365" t="str">
            <v>FDSBT_EUR</v>
          </cell>
          <cell r="N2365" t="str">
            <v>MFS</v>
          </cell>
        </row>
        <row r="2366">
          <cell r="M2366" t="str">
            <v>FDSBT_USD</v>
          </cell>
          <cell r="N2366" t="str">
            <v>MFS</v>
          </cell>
        </row>
        <row r="2367">
          <cell r="M2367" t="str">
            <v>FDSBT_XDC</v>
          </cell>
          <cell r="N2367" t="str">
            <v>MFS</v>
          </cell>
        </row>
        <row r="2368">
          <cell r="M2368" t="str">
            <v>FDSCIEA_EUR</v>
          </cell>
          <cell r="N2368" t="str">
            <v>MFS</v>
          </cell>
        </row>
        <row r="2369">
          <cell r="M2369" t="str">
            <v>FDSDAEA_EUR</v>
          </cell>
          <cell r="N2369" t="str">
            <v>MFS</v>
          </cell>
        </row>
        <row r="2370">
          <cell r="M2370" t="str">
            <v>FDSDEA_EUR</v>
          </cell>
          <cell r="N2370" t="str">
            <v>MFS</v>
          </cell>
        </row>
        <row r="2371">
          <cell r="M2371" t="str">
            <v>FDSDG_EUR</v>
          </cell>
          <cell r="N2371" t="str">
            <v>MFS</v>
          </cell>
        </row>
        <row r="2372">
          <cell r="M2372" t="str">
            <v>FDSDG_USD</v>
          </cell>
          <cell r="N2372" t="str">
            <v>MFS</v>
          </cell>
        </row>
        <row r="2373">
          <cell r="M2373" t="str">
            <v>FDSDG_XDC</v>
          </cell>
          <cell r="N2373" t="str">
            <v>MFS</v>
          </cell>
        </row>
        <row r="2374">
          <cell r="M2374" t="str">
            <v>FDSDGEA_EUR</v>
          </cell>
          <cell r="N2374" t="str">
            <v>MFS</v>
          </cell>
        </row>
        <row r="2375">
          <cell r="M2375" t="str">
            <v>FDSDX_EUR</v>
          </cell>
          <cell r="N2375" t="str">
            <v>MFS</v>
          </cell>
        </row>
        <row r="2376">
          <cell r="M2376" t="str">
            <v>FDSDX_USD</v>
          </cell>
          <cell r="N2376" t="str">
            <v>MFS</v>
          </cell>
        </row>
        <row r="2377">
          <cell r="M2377" t="str">
            <v>FDSDX_XDC</v>
          </cell>
          <cell r="N2377" t="str">
            <v>MFS</v>
          </cell>
        </row>
        <row r="2378">
          <cell r="M2378" t="str">
            <v>FDSDXEA_EUR</v>
          </cell>
          <cell r="N2378" t="str">
            <v>MFS</v>
          </cell>
        </row>
        <row r="2379">
          <cell r="M2379" t="str">
            <v>FDSE_EUR</v>
          </cell>
          <cell r="N2379" t="str">
            <v>MFS</v>
          </cell>
        </row>
        <row r="2380">
          <cell r="M2380" t="str">
            <v>FDSE_USD</v>
          </cell>
          <cell r="N2380" t="str">
            <v>MFS</v>
          </cell>
        </row>
        <row r="2381">
          <cell r="M2381" t="str">
            <v>FDSE_XDC</v>
          </cell>
          <cell r="N2381" t="str">
            <v>MFS</v>
          </cell>
        </row>
        <row r="2382">
          <cell r="M2382" t="str">
            <v>FDSF_EUR</v>
          </cell>
          <cell r="N2382" t="str">
            <v>MFS</v>
          </cell>
        </row>
        <row r="2383">
          <cell r="M2383" t="str">
            <v>FDSF_USD</v>
          </cell>
          <cell r="N2383" t="str">
            <v>MFS</v>
          </cell>
        </row>
        <row r="2384">
          <cell r="M2384" t="str">
            <v>FDSF_XDC</v>
          </cell>
          <cell r="N2384" t="str">
            <v>MFS</v>
          </cell>
        </row>
        <row r="2385">
          <cell r="M2385" t="str">
            <v>FDSFD_EUR</v>
          </cell>
          <cell r="N2385" t="str">
            <v>MFS</v>
          </cell>
        </row>
        <row r="2386">
          <cell r="M2386" t="str">
            <v>FDSFD_USD</v>
          </cell>
          <cell r="N2386" t="str">
            <v>MFS</v>
          </cell>
        </row>
        <row r="2387">
          <cell r="M2387" t="str">
            <v>FDSFD_XDC</v>
          </cell>
          <cell r="N2387" t="str">
            <v>MFS</v>
          </cell>
        </row>
        <row r="2388">
          <cell r="M2388" t="str">
            <v>FDSFDEA_EUR</v>
          </cell>
          <cell r="N2388" t="str">
            <v>MFS</v>
          </cell>
        </row>
        <row r="2389">
          <cell r="M2389" t="str">
            <v>FDSFEA_EUR</v>
          </cell>
          <cell r="N2389" t="str">
            <v>MFS</v>
          </cell>
        </row>
        <row r="2390">
          <cell r="M2390" t="str">
            <v>FDSI_EUR</v>
          </cell>
          <cell r="N2390" t="str">
            <v>MFS</v>
          </cell>
        </row>
        <row r="2391">
          <cell r="M2391" t="str">
            <v>FDSI_USD</v>
          </cell>
          <cell r="N2391" t="str">
            <v>MFS</v>
          </cell>
        </row>
        <row r="2392">
          <cell r="M2392" t="str">
            <v>FDSI_XDC</v>
          </cell>
          <cell r="N2392" t="str">
            <v>MFS</v>
          </cell>
        </row>
        <row r="2393">
          <cell r="M2393" t="str">
            <v>FDSIEA_EUR</v>
          </cell>
          <cell r="N2393" t="str">
            <v>MFS</v>
          </cell>
        </row>
        <row r="2394">
          <cell r="M2394" t="str">
            <v>FDSL_EUR</v>
          </cell>
          <cell r="N2394" t="str">
            <v>MFS</v>
          </cell>
        </row>
        <row r="2395">
          <cell r="M2395" t="str">
            <v>FDSL_USD</v>
          </cell>
          <cell r="N2395" t="str">
            <v>MFS</v>
          </cell>
        </row>
        <row r="2396">
          <cell r="M2396" t="str">
            <v>FDSL_XDC</v>
          </cell>
          <cell r="N2396" t="str">
            <v>MFS</v>
          </cell>
        </row>
        <row r="2397">
          <cell r="M2397" t="str">
            <v>FDSLDG_EUR</v>
          </cell>
          <cell r="N2397" t="str">
            <v>MFS</v>
          </cell>
        </row>
        <row r="2398">
          <cell r="M2398" t="str">
            <v>FDSLDG_USD</v>
          </cell>
          <cell r="N2398" t="str">
            <v>MFS</v>
          </cell>
        </row>
        <row r="2399">
          <cell r="M2399" t="str">
            <v>FDSLDG_XDC</v>
          </cell>
          <cell r="N2399" t="str">
            <v>MFS</v>
          </cell>
        </row>
        <row r="2400">
          <cell r="M2400" t="str">
            <v>FDSLEA_EUR</v>
          </cell>
          <cell r="N2400" t="str">
            <v>MFS</v>
          </cell>
        </row>
        <row r="2401">
          <cell r="M2401" t="str">
            <v>FDSLF_EUR</v>
          </cell>
          <cell r="N2401" t="str">
            <v>MFS</v>
          </cell>
        </row>
        <row r="2402">
          <cell r="M2402" t="str">
            <v>FDSLF_USD</v>
          </cell>
          <cell r="N2402" t="str">
            <v>MFS</v>
          </cell>
        </row>
        <row r="2403">
          <cell r="M2403" t="str">
            <v>FDSLF_XDC</v>
          </cell>
          <cell r="N2403" t="str">
            <v>MFS</v>
          </cell>
        </row>
        <row r="2404">
          <cell r="M2404" t="str">
            <v>FDSLFEA_EUR</v>
          </cell>
          <cell r="N2404" t="str">
            <v>MFS</v>
          </cell>
        </row>
        <row r="2405">
          <cell r="M2405" t="str">
            <v>FDSLGEA_EUR</v>
          </cell>
          <cell r="N2405" t="str">
            <v>MFS</v>
          </cell>
        </row>
        <row r="2406">
          <cell r="M2406" t="str">
            <v>FDSLSEA_EUR</v>
          </cell>
          <cell r="N2406" t="str">
            <v>MFS</v>
          </cell>
        </row>
        <row r="2407">
          <cell r="M2407" t="str">
            <v>FDSO_EUR</v>
          </cell>
          <cell r="N2407" t="str">
            <v>MFS</v>
          </cell>
        </row>
        <row r="2408">
          <cell r="M2408" t="str">
            <v>FDSO_USD</v>
          </cell>
          <cell r="N2408" t="str">
            <v>MFS</v>
          </cell>
        </row>
        <row r="2409">
          <cell r="M2409" t="str">
            <v>FDSO_XDC</v>
          </cell>
          <cell r="N2409" t="str">
            <v>MFS</v>
          </cell>
        </row>
        <row r="2410">
          <cell r="M2410" t="str">
            <v>FDSODEA_EUR</v>
          </cell>
          <cell r="N2410" t="str">
            <v>MFS</v>
          </cell>
        </row>
        <row r="2411">
          <cell r="M2411" t="str">
            <v>FDSOIEA_EUR</v>
          </cell>
          <cell r="N2411" t="str">
            <v>MFS</v>
          </cell>
        </row>
        <row r="2412">
          <cell r="M2412" t="str">
            <v>FDSOSEA_EUR</v>
          </cell>
          <cell r="N2412" t="str">
            <v>MFS</v>
          </cell>
        </row>
        <row r="2413">
          <cell r="M2413" t="str">
            <v>FDSSX_EUR</v>
          </cell>
          <cell r="N2413" t="str">
            <v>MFS</v>
          </cell>
        </row>
        <row r="2414">
          <cell r="M2414" t="str">
            <v>FDSSX_USD</v>
          </cell>
          <cell r="N2414" t="str">
            <v>MFS</v>
          </cell>
        </row>
        <row r="2415">
          <cell r="M2415" t="str">
            <v>FDSSX_XDC</v>
          </cell>
          <cell r="N2415" t="str">
            <v>MFS</v>
          </cell>
        </row>
        <row r="2416">
          <cell r="M2416" t="str">
            <v>FDSSXEA_EUR</v>
          </cell>
          <cell r="N2416" t="str">
            <v>MFS</v>
          </cell>
        </row>
        <row r="2417">
          <cell r="M2417" t="str">
            <v>FFCAD_EUR</v>
          </cell>
          <cell r="N2417" t="str">
            <v>MFS</v>
          </cell>
        </row>
        <row r="2418">
          <cell r="M2418" t="str">
            <v>FFCAD_USD</v>
          </cell>
          <cell r="N2418" t="str">
            <v>MFS</v>
          </cell>
        </row>
        <row r="2419">
          <cell r="M2419" t="str">
            <v>FFCAD_XDC</v>
          </cell>
          <cell r="N2419" t="str">
            <v>MFS</v>
          </cell>
        </row>
        <row r="2420">
          <cell r="M2420" t="str">
            <v>FFCADG_EUR</v>
          </cell>
          <cell r="N2420" t="str">
            <v>MFS</v>
          </cell>
        </row>
        <row r="2421">
          <cell r="M2421" t="str">
            <v>FFCADG_USD</v>
          </cell>
          <cell r="N2421" t="str">
            <v>MFS</v>
          </cell>
        </row>
        <row r="2422">
          <cell r="M2422" t="str">
            <v>FFCADG_XDC</v>
          </cell>
          <cell r="N2422" t="str">
            <v>MFS</v>
          </cell>
        </row>
        <row r="2423">
          <cell r="M2423" t="str">
            <v>FFCAF_EUR</v>
          </cell>
          <cell r="N2423" t="str">
            <v>MFS</v>
          </cell>
        </row>
        <row r="2424">
          <cell r="M2424" t="str">
            <v>FFCAF_USD</v>
          </cell>
          <cell r="N2424" t="str">
            <v>MFS</v>
          </cell>
        </row>
        <row r="2425">
          <cell r="M2425" t="str">
            <v>FFCAF_XDC</v>
          </cell>
          <cell r="N2425" t="str">
            <v>MFS</v>
          </cell>
        </row>
        <row r="2426">
          <cell r="M2426" t="str">
            <v>FFCAO_EUR</v>
          </cell>
          <cell r="N2426" t="str">
            <v>MFS</v>
          </cell>
        </row>
        <row r="2427">
          <cell r="M2427" t="str">
            <v>FFCAO_USD</v>
          </cell>
          <cell r="N2427" t="str">
            <v>MFS</v>
          </cell>
        </row>
        <row r="2428">
          <cell r="M2428" t="str">
            <v>FFCAO_XDC</v>
          </cell>
          <cell r="N2428" t="str">
            <v>MFS</v>
          </cell>
        </row>
        <row r="2429">
          <cell r="M2429" t="str">
            <v>FFCAOG_EUR</v>
          </cell>
          <cell r="N2429" t="str">
            <v>MFS</v>
          </cell>
        </row>
        <row r="2430">
          <cell r="M2430" t="str">
            <v>FFCAOG_USD</v>
          </cell>
          <cell r="N2430" t="str">
            <v>MFS</v>
          </cell>
        </row>
        <row r="2431">
          <cell r="M2431" t="str">
            <v>FFCAOG_XDC</v>
          </cell>
          <cell r="N2431" t="str">
            <v>MFS</v>
          </cell>
        </row>
        <row r="2432">
          <cell r="M2432" t="str">
            <v>FFCAON_EUR</v>
          </cell>
          <cell r="N2432" t="str">
            <v>MFS</v>
          </cell>
        </row>
        <row r="2433">
          <cell r="M2433" t="str">
            <v>FFCAON_USD</v>
          </cell>
          <cell r="N2433" t="str">
            <v>MFS</v>
          </cell>
        </row>
        <row r="2434">
          <cell r="M2434" t="str">
            <v>FFCAON_XDC</v>
          </cell>
          <cell r="N2434" t="str">
            <v>MFS</v>
          </cell>
        </row>
        <row r="2435">
          <cell r="M2435" t="str">
            <v>FFCAOP_EUR</v>
          </cell>
          <cell r="N2435" t="str">
            <v>MFS</v>
          </cell>
        </row>
        <row r="2436">
          <cell r="M2436" t="str">
            <v>FFCAOP_USD</v>
          </cell>
          <cell r="N2436" t="str">
            <v>MFS</v>
          </cell>
        </row>
        <row r="2437">
          <cell r="M2437" t="str">
            <v>FFCAOP_XDC</v>
          </cell>
          <cell r="N2437" t="str">
            <v>MFS</v>
          </cell>
        </row>
        <row r="2438">
          <cell r="M2438" t="str">
            <v>FFCC_EUR</v>
          </cell>
          <cell r="N2438" t="str">
            <v>MFS</v>
          </cell>
        </row>
        <row r="2439">
          <cell r="M2439" t="str">
            <v>FFCC_USD</v>
          </cell>
          <cell r="N2439" t="str">
            <v>MFS</v>
          </cell>
        </row>
        <row r="2440">
          <cell r="M2440" t="str">
            <v>FFCC_XDC</v>
          </cell>
          <cell r="N2440" t="str">
            <v>MFS</v>
          </cell>
        </row>
        <row r="2441">
          <cell r="M2441" t="str">
            <v>FFCD_EUR</v>
          </cell>
          <cell r="N2441" t="str">
            <v>MFS</v>
          </cell>
        </row>
        <row r="2442">
          <cell r="M2442" t="str">
            <v>FFCD_USD</v>
          </cell>
          <cell r="N2442" t="str">
            <v>MFS</v>
          </cell>
        </row>
        <row r="2443">
          <cell r="M2443" t="str">
            <v>FFCD_XDC</v>
          </cell>
          <cell r="N2443" t="str">
            <v>MFS</v>
          </cell>
        </row>
        <row r="2444">
          <cell r="M2444" t="str">
            <v>FFCDG_EUR</v>
          </cell>
          <cell r="N2444" t="str">
            <v>MFS</v>
          </cell>
        </row>
        <row r="2445">
          <cell r="M2445" t="str">
            <v>FFCDG_USD</v>
          </cell>
          <cell r="N2445" t="str">
            <v>MFS</v>
          </cell>
        </row>
        <row r="2446">
          <cell r="M2446" t="str">
            <v>FFCDG_XDC</v>
          </cell>
          <cell r="N2446" t="str">
            <v>MFS</v>
          </cell>
        </row>
        <row r="2447">
          <cell r="M2447" t="str">
            <v>FFCE_EUR</v>
          </cell>
          <cell r="N2447" t="str">
            <v>MFS</v>
          </cell>
        </row>
        <row r="2448">
          <cell r="M2448" t="str">
            <v>FFCE_USD</v>
          </cell>
          <cell r="N2448" t="str">
            <v>MFS</v>
          </cell>
        </row>
        <row r="2449">
          <cell r="M2449" t="str">
            <v>FFCE_XDC</v>
          </cell>
          <cell r="N2449" t="str">
            <v>MFS</v>
          </cell>
        </row>
        <row r="2450">
          <cell r="M2450" t="str">
            <v>FFCF_EUR</v>
          </cell>
          <cell r="N2450" t="str">
            <v>MFS</v>
          </cell>
        </row>
        <row r="2451">
          <cell r="M2451" t="str">
            <v>FFCF_USD</v>
          </cell>
          <cell r="N2451" t="str">
            <v>MFS</v>
          </cell>
        </row>
        <row r="2452">
          <cell r="M2452" t="str">
            <v>FFCF_XDC</v>
          </cell>
          <cell r="N2452" t="str">
            <v>MFS</v>
          </cell>
        </row>
        <row r="2453">
          <cell r="M2453" t="str">
            <v>FFCFD_EUR</v>
          </cell>
          <cell r="N2453" t="str">
            <v>MFS</v>
          </cell>
        </row>
        <row r="2454">
          <cell r="M2454" t="str">
            <v>FFCFD_USD</v>
          </cell>
          <cell r="N2454" t="str">
            <v>MFS</v>
          </cell>
        </row>
        <row r="2455">
          <cell r="M2455" t="str">
            <v>FFCFD_XDC</v>
          </cell>
          <cell r="N2455" t="str">
            <v>MFS</v>
          </cell>
        </row>
        <row r="2456">
          <cell r="M2456" t="str">
            <v>FFCI_EUR</v>
          </cell>
          <cell r="N2456" t="str">
            <v>MFS</v>
          </cell>
        </row>
        <row r="2457">
          <cell r="M2457" t="str">
            <v>FFCI_USD</v>
          </cell>
          <cell r="N2457" t="str">
            <v>MFS</v>
          </cell>
        </row>
        <row r="2458">
          <cell r="M2458" t="str">
            <v>FFCI_XDC</v>
          </cell>
          <cell r="N2458" t="str">
            <v>MFS</v>
          </cell>
        </row>
        <row r="2459">
          <cell r="M2459" t="str">
            <v>FFCL_EUR</v>
          </cell>
          <cell r="N2459" t="str">
            <v>MFS</v>
          </cell>
        </row>
        <row r="2460">
          <cell r="M2460" t="str">
            <v>FFCL_USD</v>
          </cell>
          <cell r="N2460" t="str">
            <v>MFS</v>
          </cell>
        </row>
        <row r="2461">
          <cell r="M2461" t="str">
            <v>FFCL_XDC</v>
          </cell>
          <cell r="N2461" t="str">
            <v>MFS</v>
          </cell>
        </row>
        <row r="2462">
          <cell r="M2462" t="str">
            <v>FFCLDG_EUR</v>
          </cell>
          <cell r="N2462" t="str">
            <v>MFS</v>
          </cell>
        </row>
        <row r="2463">
          <cell r="M2463" t="str">
            <v>FFCLDG_USD</v>
          </cell>
          <cell r="N2463" t="str">
            <v>MFS</v>
          </cell>
        </row>
        <row r="2464">
          <cell r="M2464" t="str">
            <v>FFCLDG_XDC</v>
          </cell>
          <cell r="N2464" t="str">
            <v>MFS</v>
          </cell>
        </row>
        <row r="2465">
          <cell r="M2465" t="str">
            <v>FFCLF_EUR</v>
          </cell>
          <cell r="N2465" t="str">
            <v>MFS</v>
          </cell>
        </row>
        <row r="2466">
          <cell r="M2466" t="str">
            <v>FFCLF_USD</v>
          </cell>
          <cell r="N2466" t="str">
            <v>MFS</v>
          </cell>
        </row>
        <row r="2467">
          <cell r="M2467" t="str">
            <v>FFCLF_XDC</v>
          </cell>
          <cell r="N2467" t="str">
            <v>MFS</v>
          </cell>
        </row>
        <row r="2468">
          <cell r="M2468" t="str">
            <v>FFCO_EUR</v>
          </cell>
          <cell r="N2468" t="str">
            <v>MFS</v>
          </cell>
        </row>
        <row r="2469">
          <cell r="M2469" t="str">
            <v>FFCO_USD</v>
          </cell>
          <cell r="N2469" t="str">
            <v>MFS</v>
          </cell>
        </row>
        <row r="2470">
          <cell r="M2470" t="str">
            <v>FFCO_XDC</v>
          </cell>
          <cell r="N2470" t="str">
            <v>MFS</v>
          </cell>
        </row>
        <row r="2471">
          <cell r="M2471" t="str">
            <v>FFCS_EUR</v>
          </cell>
          <cell r="N2471" t="str">
            <v>MFS</v>
          </cell>
        </row>
        <row r="2472">
          <cell r="M2472" t="str">
            <v>FFCS_USD</v>
          </cell>
          <cell r="N2472" t="str">
            <v>MFS</v>
          </cell>
        </row>
        <row r="2473">
          <cell r="M2473" t="str">
            <v>FFCS_XDC</v>
          </cell>
          <cell r="N2473" t="str">
            <v>MFS</v>
          </cell>
        </row>
        <row r="2474">
          <cell r="M2474" t="str">
            <v>FFSAD_EUR</v>
          </cell>
          <cell r="N2474" t="str">
            <v>MFS</v>
          </cell>
        </row>
        <row r="2475">
          <cell r="M2475" t="str">
            <v>FFSAD_USD</v>
          </cell>
          <cell r="N2475" t="str">
            <v>MFS</v>
          </cell>
        </row>
        <row r="2476">
          <cell r="M2476" t="str">
            <v>FFSAD_XDC</v>
          </cell>
          <cell r="N2476" t="str">
            <v>MFS</v>
          </cell>
        </row>
        <row r="2477">
          <cell r="M2477" t="str">
            <v>FFSAF_EUR</v>
          </cell>
          <cell r="N2477" t="str">
            <v>MFS</v>
          </cell>
        </row>
        <row r="2478">
          <cell r="M2478" t="str">
            <v>FFSAF_USD</v>
          </cell>
          <cell r="N2478" t="str">
            <v>MFS</v>
          </cell>
        </row>
        <row r="2479">
          <cell r="M2479" t="str">
            <v>FFSAF_XDC</v>
          </cell>
          <cell r="N2479" t="str">
            <v>MFS</v>
          </cell>
        </row>
        <row r="2480">
          <cell r="M2480" t="str">
            <v>FFSAG_EUR</v>
          </cell>
          <cell r="N2480" t="str">
            <v>MFS</v>
          </cell>
        </row>
        <row r="2481">
          <cell r="M2481" t="str">
            <v>FFSAG_USD</v>
          </cell>
          <cell r="N2481" t="str">
            <v>MFS</v>
          </cell>
        </row>
        <row r="2482">
          <cell r="M2482" t="str">
            <v>FFSAG_XDC</v>
          </cell>
          <cell r="N2482" t="str">
            <v>MFS</v>
          </cell>
        </row>
        <row r="2483">
          <cell r="M2483" t="str">
            <v>FFSAO_EUR</v>
          </cell>
          <cell r="N2483" t="str">
            <v>MFS</v>
          </cell>
        </row>
        <row r="2484">
          <cell r="M2484" t="str">
            <v>FFSAO_USD</v>
          </cell>
          <cell r="N2484" t="str">
            <v>MFS</v>
          </cell>
        </row>
        <row r="2485">
          <cell r="M2485" t="str">
            <v>FFSAO_XDC</v>
          </cell>
          <cell r="N2485" t="str">
            <v>MFS</v>
          </cell>
        </row>
        <row r="2486">
          <cell r="M2486" t="str">
            <v>FFSAOG_EUR</v>
          </cell>
          <cell r="N2486" t="str">
            <v>MFS</v>
          </cell>
        </row>
        <row r="2487">
          <cell r="M2487" t="str">
            <v>FFSAOG_USD</v>
          </cell>
          <cell r="N2487" t="str">
            <v>MFS</v>
          </cell>
        </row>
        <row r="2488">
          <cell r="M2488" t="str">
            <v>FFSAOG_XDC</v>
          </cell>
          <cell r="N2488" t="str">
            <v>MFS</v>
          </cell>
        </row>
        <row r="2489">
          <cell r="M2489" t="str">
            <v>FFSAON_EUR</v>
          </cell>
          <cell r="N2489" t="str">
            <v>MFS</v>
          </cell>
        </row>
        <row r="2490">
          <cell r="M2490" t="str">
            <v>FFSAON_USD</v>
          </cell>
          <cell r="N2490" t="str">
            <v>MFS</v>
          </cell>
        </row>
        <row r="2491">
          <cell r="M2491" t="str">
            <v>FFSAON_XDC</v>
          </cell>
          <cell r="N2491" t="str">
            <v>MFS</v>
          </cell>
        </row>
        <row r="2492">
          <cell r="M2492" t="str">
            <v>FFSAP_EUR</v>
          </cell>
          <cell r="N2492" t="str">
            <v>MFS</v>
          </cell>
        </row>
        <row r="2493">
          <cell r="M2493" t="str">
            <v>FFSAP_USD</v>
          </cell>
          <cell r="N2493" t="str">
            <v>MFS</v>
          </cell>
        </row>
        <row r="2494">
          <cell r="M2494" t="str">
            <v>FFSAP_XDC</v>
          </cell>
          <cell r="N2494" t="str">
            <v>MFS</v>
          </cell>
        </row>
        <row r="2495">
          <cell r="M2495" t="str">
            <v>FFSD_EUR</v>
          </cell>
          <cell r="N2495" t="str">
            <v>MFS</v>
          </cell>
        </row>
        <row r="2496">
          <cell r="M2496" t="str">
            <v>FFSD_USD</v>
          </cell>
          <cell r="N2496" t="str">
            <v>MFS</v>
          </cell>
        </row>
        <row r="2497">
          <cell r="M2497" t="str">
            <v>FFSD_XDC</v>
          </cell>
          <cell r="N2497" t="str">
            <v>MFS</v>
          </cell>
        </row>
        <row r="2498">
          <cell r="M2498" t="str">
            <v>FFSE_EUR</v>
          </cell>
          <cell r="N2498" t="str">
            <v>MFS</v>
          </cell>
        </row>
        <row r="2499">
          <cell r="M2499" t="str">
            <v>FFSE_USD</v>
          </cell>
          <cell r="N2499" t="str">
            <v>MFS</v>
          </cell>
        </row>
        <row r="2500">
          <cell r="M2500" t="str">
            <v>FFSE_XDC</v>
          </cell>
          <cell r="N2500" t="str">
            <v>MFS</v>
          </cell>
        </row>
        <row r="2501">
          <cell r="M2501" t="str">
            <v>FFSF_EUR</v>
          </cell>
          <cell r="N2501" t="str">
            <v>MFS</v>
          </cell>
        </row>
        <row r="2502">
          <cell r="M2502" t="str">
            <v>FFSF_USD</v>
          </cell>
          <cell r="N2502" t="str">
            <v>MFS</v>
          </cell>
        </row>
        <row r="2503">
          <cell r="M2503" t="str">
            <v>FFSF_XDC</v>
          </cell>
          <cell r="N2503" t="str">
            <v>MFS</v>
          </cell>
        </row>
        <row r="2504">
          <cell r="M2504" t="str">
            <v>FFSFD_EUR</v>
          </cell>
          <cell r="N2504" t="str">
            <v>MFS</v>
          </cell>
        </row>
        <row r="2505">
          <cell r="M2505" t="str">
            <v>FFSFD_USD</v>
          </cell>
          <cell r="N2505" t="str">
            <v>MFS</v>
          </cell>
        </row>
        <row r="2506">
          <cell r="M2506" t="str">
            <v>FFSFD_XDC</v>
          </cell>
          <cell r="N2506" t="str">
            <v>MFS</v>
          </cell>
        </row>
        <row r="2507">
          <cell r="M2507" t="str">
            <v>FFSG_EUR</v>
          </cell>
          <cell r="N2507" t="str">
            <v>MFS</v>
          </cell>
        </row>
        <row r="2508">
          <cell r="M2508" t="str">
            <v>FFSG_USD</v>
          </cell>
          <cell r="N2508" t="str">
            <v>MFS</v>
          </cell>
        </row>
        <row r="2509">
          <cell r="M2509" t="str">
            <v>FFSG_XDC</v>
          </cell>
          <cell r="N2509" t="str">
            <v>MFS</v>
          </cell>
        </row>
        <row r="2510">
          <cell r="M2510" t="str">
            <v>FFSI_EUR</v>
          </cell>
          <cell r="N2510" t="str">
            <v>MFS</v>
          </cell>
        </row>
        <row r="2511">
          <cell r="M2511" t="str">
            <v>FFSI_USD</v>
          </cell>
          <cell r="N2511" t="str">
            <v>MFS</v>
          </cell>
        </row>
        <row r="2512">
          <cell r="M2512" t="str">
            <v>FFSI_XDC</v>
          </cell>
          <cell r="N2512" t="str">
            <v>MFS</v>
          </cell>
        </row>
        <row r="2513">
          <cell r="M2513" t="str">
            <v>FFSL_EUR</v>
          </cell>
          <cell r="N2513" t="str">
            <v>MFS</v>
          </cell>
        </row>
        <row r="2514">
          <cell r="M2514" t="str">
            <v>FFSL_USD</v>
          </cell>
          <cell r="N2514" t="str">
            <v>MFS</v>
          </cell>
        </row>
        <row r="2515">
          <cell r="M2515" t="str">
            <v>FFSL_XDC</v>
          </cell>
          <cell r="N2515" t="str">
            <v>MFS</v>
          </cell>
        </row>
        <row r="2516">
          <cell r="M2516" t="str">
            <v>FFSLF_EUR</v>
          </cell>
          <cell r="N2516" t="str">
            <v>MFS</v>
          </cell>
        </row>
        <row r="2517">
          <cell r="M2517" t="str">
            <v>FFSLF_USD</v>
          </cell>
          <cell r="N2517" t="str">
            <v>MFS</v>
          </cell>
        </row>
        <row r="2518">
          <cell r="M2518" t="str">
            <v>FFSLF_XDC</v>
          </cell>
          <cell r="N2518" t="str">
            <v>MFS</v>
          </cell>
        </row>
        <row r="2519">
          <cell r="M2519" t="str">
            <v>FFSLG_EUR</v>
          </cell>
          <cell r="N2519" t="str">
            <v>MFS</v>
          </cell>
        </row>
        <row r="2520">
          <cell r="M2520" t="str">
            <v>FFSLG_USD</v>
          </cell>
          <cell r="N2520" t="str">
            <v>MFS</v>
          </cell>
        </row>
        <row r="2521">
          <cell r="M2521" t="str">
            <v>FFSLG_XDC</v>
          </cell>
          <cell r="N2521" t="str">
            <v>MFS</v>
          </cell>
        </row>
        <row r="2522">
          <cell r="M2522" t="str">
            <v>FFSO_EUR</v>
          </cell>
          <cell r="N2522" t="str">
            <v>MFS</v>
          </cell>
        </row>
        <row r="2523">
          <cell r="M2523" t="str">
            <v>FFSO_USD</v>
          </cell>
          <cell r="N2523" t="str">
            <v>MFS</v>
          </cell>
        </row>
        <row r="2524">
          <cell r="M2524" t="str">
            <v>FFSO_XDC</v>
          </cell>
          <cell r="N2524" t="str">
            <v>MFS</v>
          </cell>
        </row>
        <row r="2525">
          <cell r="M2525" t="str">
            <v>FFSS_EUR</v>
          </cell>
          <cell r="N2525" t="str">
            <v>MFS</v>
          </cell>
        </row>
        <row r="2526">
          <cell r="M2526" t="str">
            <v>FFSS_USD</v>
          </cell>
          <cell r="N2526" t="str">
            <v>MFS</v>
          </cell>
        </row>
        <row r="2527">
          <cell r="M2527" t="str">
            <v>FFSS_XDC</v>
          </cell>
          <cell r="N2527" t="str">
            <v>MFS</v>
          </cell>
        </row>
        <row r="2528">
          <cell r="M2528" t="str">
            <v>FID_PA</v>
          </cell>
          <cell r="N2528" t="str">
            <v>Interest Rates</v>
          </cell>
        </row>
        <row r="2529">
          <cell r="M2529" t="str">
            <v>FIDR_FX_PA</v>
          </cell>
          <cell r="N2529" t="str">
            <v>Interest Rates</v>
          </cell>
        </row>
        <row r="2530">
          <cell r="M2530" t="str">
            <v>FIDR_PA</v>
          </cell>
          <cell r="N2530" t="str">
            <v>Interest Rates</v>
          </cell>
        </row>
        <row r="2531">
          <cell r="M2531" t="str">
            <v>FIEURIBOR_3M_PA</v>
          </cell>
          <cell r="N2531" t="str">
            <v>Interest Rates</v>
          </cell>
        </row>
        <row r="2532">
          <cell r="M2532" t="str">
            <v>FIEURIBOR_6M_PA</v>
          </cell>
          <cell r="N2532" t="str">
            <v>Interest Rates</v>
          </cell>
        </row>
        <row r="2533">
          <cell r="M2533" t="str">
            <v>FIGB_MLT_PA</v>
          </cell>
          <cell r="N2533" t="str">
            <v>Interest Rates</v>
          </cell>
        </row>
        <row r="2534">
          <cell r="M2534" t="str">
            <v>FIGB_PA</v>
          </cell>
          <cell r="N2534" t="str">
            <v>Interest Rates</v>
          </cell>
        </row>
        <row r="2535">
          <cell r="M2535" t="str">
            <v>FIGB_S_PA</v>
          </cell>
          <cell r="N2535" t="str">
            <v>Interest Rates</v>
          </cell>
        </row>
        <row r="2536">
          <cell r="M2536" t="str">
            <v>FILIBOR_1M_PA</v>
          </cell>
          <cell r="N2536" t="str">
            <v>Interest Rates</v>
          </cell>
        </row>
        <row r="2537">
          <cell r="M2537" t="str">
            <v>FILIBOR_1Y_PA</v>
          </cell>
          <cell r="N2537" t="str">
            <v>Interest Rates</v>
          </cell>
        </row>
        <row r="2538">
          <cell r="M2538" t="str">
            <v>FILIBOR_3M_PA</v>
          </cell>
          <cell r="N2538" t="str">
            <v>Interest Rates</v>
          </cell>
        </row>
        <row r="2539">
          <cell r="M2539" t="str">
            <v>FILIBOR_6M_PA</v>
          </cell>
          <cell r="N2539" t="str">
            <v>Interest Rates</v>
          </cell>
        </row>
        <row r="2540">
          <cell r="M2540" t="str">
            <v>FILIBOR_ON_PA</v>
          </cell>
          <cell r="N2540" t="str">
            <v>Interest Rates</v>
          </cell>
        </row>
        <row r="2541">
          <cell r="M2541" t="str">
            <v>FILR_FX_PA</v>
          </cell>
          <cell r="N2541" t="str">
            <v>Interest Rates</v>
          </cell>
        </row>
        <row r="2542">
          <cell r="M2542" t="str">
            <v>FILR_PA</v>
          </cell>
          <cell r="N2542" t="str">
            <v>Interest Rates</v>
          </cell>
        </row>
        <row r="2543">
          <cell r="M2543" t="str">
            <v>FIMM_FX_PA</v>
          </cell>
          <cell r="N2543" t="str">
            <v>Interest Rates</v>
          </cell>
        </row>
        <row r="2544">
          <cell r="M2544" t="str">
            <v>FIMM_PA</v>
          </cell>
          <cell r="N2544" t="str">
            <v>Interest Rates</v>
          </cell>
        </row>
        <row r="2545">
          <cell r="M2545" t="str">
            <v>FIR_PA</v>
          </cell>
          <cell r="N2545" t="str">
            <v>Interest Rates</v>
          </cell>
        </row>
        <row r="2546">
          <cell r="M2546" t="str">
            <v>FIRA_PA</v>
          </cell>
          <cell r="N2546" t="str">
            <v>Interest Rates</v>
          </cell>
        </row>
        <row r="2547">
          <cell r="M2547" t="str">
            <v>FISDR_PA</v>
          </cell>
          <cell r="N2547" t="str">
            <v>Interest Rates</v>
          </cell>
        </row>
        <row r="2548">
          <cell r="M2548" t="str">
            <v>FISR_FX_PA</v>
          </cell>
          <cell r="N2548" t="str">
            <v>Interest Rates</v>
          </cell>
        </row>
        <row r="2549">
          <cell r="M2549" t="str">
            <v>FISR_PA</v>
          </cell>
          <cell r="N2549" t="str">
            <v>Interest Rates</v>
          </cell>
        </row>
        <row r="2550">
          <cell r="M2550" t="str">
            <v>FITB_FX_PA</v>
          </cell>
          <cell r="N2550" t="str">
            <v>Interest Rates</v>
          </cell>
        </row>
        <row r="2551">
          <cell r="M2551" t="str">
            <v>FITB_PA</v>
          </cell>
          <cell r="N2551" t="str">
            <v>Interest Rates</v>
          </cell>
        </row>
        <row r="2552">
          <cell r="M2552" t="str">
            <v>FM0_SA_XDC</v>
          </cell>
          <cell r="N2552" t="str">
            <v>Monetary Agg.</v>
          </cell>
        </row>
        <row r="2553">
          <cell r="M2553" t="str">
            <v>FM0_XDC</v>
          </cell>
          <cell r="N2553" t="str">
            <v>Monetary Agg.</v>
          </cell>
        </row>
        <row r="2554">
          <cell r="M2554" t="str">
            <v>FM1_A1_XDC</v>
          </cell>
          <cell r="N2554" t="str">
            <v>Monetary Agg.</v>
          </cell>
        </row>
        <row r="2555">
          <cell r="M2555" t="str">
            <v>FM1_A2_SA_XDC</v>
          </cell>
          <cell r="N2555" t="str">
            <v>Monetary Agg.</v>
          </cell>
        </row>
        <row r="2556">
          <cell r="M2556" t="str">
            <v>FM1_A2_XDC</v>
          </cell>
          <cell r="N2556" t="str">
            <v>Monetary Agg.</v>
          </cell>
        </row>
        <row r="2557">
          <cell r="M2557" t="str">
            <v>FM1_A3_SA_XDC</v>
          </cell>
          <cell r="N2557" t="str">
            <v>Monetary Agg.</v>
          </cell>
        </row>
        <row r="2558">
          <cell r="M2558" t="str">
            <v>FM1_A3_XDC</v>
          </cell>
          <cell r="N2558" t="str">
            <v>Monetary Agg.</v>
          </cell>
        </row>
        <row r="2559">
          <cell r="M2559" t="str">
            <v>FM1_EUR</v>
          </cell>
          <cell r="N2559" t="str">
            <v>Monetary Agg.</v>
          </cell>
        </row>
        <row r="2560">
          <cell r="M2560" t="str">
            <v>FM1_PC_CP_A_SA_PT</v>
          </cell>
          <cell r="N2560" t="str">
            <v>Monetary Agg.</v>
          </cell>
        </row>
        <row r="2561">
          <cell r="M2561" t="str">
            <v>FM1_SA_USD</v>
          </cell>
          <cell r="N2561" t="str">
            <v>Monetary Agg.</v>
          </cell>
        </row>
        <row r="2562">
          <cell r="M2562" t="str">
            <v>FM1_SA_XDC</v>
          </cell>
          <cell r="N2562" t="str">
            <v>Monetary Agg.</v>
          </cell>
        </row>
        <row r="2563">
          <cell r="M2563" t="str">
            <v>FM1_USD</v>
          </cell>
          <cell r="N2563" t="str">
            <v>Monetary Agg.</v>
          </cell>
        </row>
        <row r="2564">
          <cell r="M2564" t="str">
            <v>FM1_XDC</v>
          </cell>
          <cell r="N2564" t="str">
            <v>Monetary Agg.</v>
          </cell>
        </row>
        <row r="2565">
          <cell r="M2565" t="str">
            <v>FM2_A1_XDC</v>
          </cell>
          <cell r="N2565" t="str">
            <v>Monetary Agg.</v>
          </cell>
        </row>
        <row r="2566">
          <cell r="M2566" t="str">
            <v>FM2_A2_SA_XDC</v>
          </cell>
          <cell r="N2566" t="str">
            <v>Monetary Agg.</v>
          </cell>
        </row>
        <row r="2567">
          <cell r="M2567" t="str">
            <v>FM2_A2_XDC</v>
          </cell>
          <cell r="N2567" t="str">
            <v>Monetary Agg.</v>
          </cell>
        </row>
        <row r="2568">
          <cell r="M2568" t="str">
            <v>FM2_A3_SA_XDC</v>
          </cell>
          <cell r="N2568" t="str">
            <v>Monetary Agg.</v>
          </cell>
        </row>
        <row r="2569">
          <cell r="M2569" t="str">
            <v>FM2_A3_XDC</v>
          </cell>
          <cell r="N2569" t="str">
            <v>Monetary Agg.</v>
          </cell>
        </row>
        <row r="2570">
          <cell r="M2570" t="str">
            <v>FM2_A4_SA_XDC</v>
          </cell>
          <cell r="N2570" t="str">
            <v>Monetary Agg.</v>
          </cell>
        </row>
        <row r="2571">
          <cell r="M2571" t="str">
            <v>FM2_A4_XDC</v>
          </cell>
          <cell r="N2571" t="str">
            <v>Monetary Agg.</v>
          </cell>
        </row>
        <row r="2572">
          <cell r="M2572" t="str">
            <v>FM2_EUR</v>
          </cell>
          <cell r="N2572" t="str">
            <v>Monetary Agg.</v>
          </cell>
        </row>
        <row r="2573">
          <cell r="M2573" t="str">
            <v>FM2_PC_CP_A_SA_PT</v>
          </cell>
          <cell r="N2573" t="str">
            <v>Monetary Agg.</v>
          </cell>
        </row>
        <row r="2574">
          <cell r="M2574" t="str">
            <v>FM2_SA_USD</v>
          </cell>
          <cell r="N2574" t="str">
            <v>Monetary Agg.</v>
          </cell>
        </row>
        <row r="2575">
          <cell r="M2575" t="str">
            <v>FM2_SA_XDC</v>
          </cell>
          <cell r="N2575" t="str">
            <v>Monetary Agg.</v>
          </cell>
        </row>
        <row r="2576">
          <cell r="M2576" t="str">
            <v>FM2_USD</v>
          </cell>
          <cell r="N2576" t="str">
            <v>Monetary Agg.</v>
          </cell>
        </row>
        <row r="2577">
          <cell r="M2577" t="str">
            <v>FM2_XDC</v>
          </cell>
          <cell r="N2577" t="str">
            <v>Monetary Agg.</v>
          </cell>
        </row>
        <row r="2578">
          <cell r="M2578" t="str">
            <v>FM3_A1_XDC</v>
          </cell>
          <cell r="N2578" t="str">
            <v>Monetary Agg.</v>
          </cell>
        </row>
        <row r="2579">
          <cell r="M2579" t="str">
            <v>FM3_A2_SA_XDC</v>
          </cell>
          <cell r="N2579" t="str">
            <v>Monetary Agg.</v>
          </cell>
        </row>
        <row r="2580">
          <cell r="M2580" t="str">
            <v>FM3_A3_XDC</v>
          </cell>
          <cell r="N2580" t="str">
            <v>Monetary Agg.</v>
          </cell>
        </row>
        <row r="2581">
          <cell r="M2581" t="str">
            <v>FM3_A4_XDC</v>
          </cell>
          <cell r="N2581" t="str">
            <v>Monetary Agg.</v>
          </cell>
        </row>
        <row r="2582">
          <cell r="M2582" t="str">
            <v>FM3_EUR</v>
          </cell>
          <cell r="N2582" t="str">
            <v>Monetary Agg.</v>
          </cell>
        </row>
        <row r="2583">
          <cell r="M2583" t="str">
            <v>FM3_PC_CP_A_SA_PT</v>
          </cell>
          <cell r="N2583" t="str">
            <v>Monetary Agg.</v>
          </cell>
        </row>
        <row r="2584">
          <cell r="M2584" t="str">
            <v>FM3_SA_USD</v>
          </cell>
          <cell r="N2584" t="str">
            <v>Monetary Agg.</v>
          </cell>
        </row>
        <row r="2585">
          <cell r="M2585" t="str">
            <v>FM3_SA_XDC</v>
          </cell>
          <cell r="N2585" t="str">
            <v>Monetary Agg.</v>
          </cell>
        </row>
        <row r="2586">
          <cell r="M2586" t="str">
            <v>FM3_USD</v>
          </cell>
          <cell r="N2586" t="str">
            <v>Monetary Agg.</v>
          </cell>
        </row>
        <row r="2587">
          <cell r="M2587" t="str">
            <v>FM3_XDC</v>
          </cell>
          <cell r="N2587" t="str">
            <v>Monetary Agg.</v>
          </cell>
        </row>
        <row r="2588">
          <cell r="M2588" t="str">
            <v>FM4_A1_XDC</v>
          </cell>
          <cell r="N2588" t="str">
            <v>Monetary Agg.</v>
          </cell>
        </row>
        <row r="2589">
          <cell r="M2589" t="str">
            <v>FM4_A2_XDC</v>
          </cell>
          <cell r="N2589" t="str">
            <v>Monetary Agg.</v>
          </cell>
        </row>
        <row r="2590">
          <cell r="M2590" t="str">
            <v>FM4_A3_XDC</v>
          </cell>
          <cell r="N2590" t="str">
            <v>Monetary Agg.</v>
          </cell>
        </row>
        <row r="2591">
          <cell r="M2591" t="str">
            <v>FM4_SA_XDC</v>
          </cell>
          <cell r="N2591" t="str">
            <v>Monetary Agg.</v>
          </cell>
        </row>
        <row r="2592">
          <cell r="M2592" t="str">
            <v>FM4_XDC</v>
          </cell>
          <cell r="N2592" t="str">
            <v>Monetary Agg.</v>
          </cell>
        </row>
        <row r="2593">
          <cell r="M2593" t="str">
            <v>FM5_XDC</v>
          </cell>
          <cell r="N2593" t="str">
            <v>Monetary Agg.</v>
          </cell>
        </row>
        <row r="2594">
          <cell r="M2594" t="str">
            <v>FM5B_A1_SA_XDC</v>
          </cell>
          <cell r="N2594" t="str">
            <v>Monetary Agg.</v>
          </cell>
        </row>
        <row r="2595">
          <cell r="M2595" t="str">
            <v>FM5B_USD</v>
          </cell>
          <cell r="N2595" t="str">
            <v>Monetary Agg.</v>
          </cell>
        </row>
        <row r="2596">
          <cell r="M2596" t="str">
            <v>FM5B_XDC</v>
          </cell>
          <cell r="N2596" t="str">
            <v>Monetary Agg.</v>
          </cell>
        </row>
        <row r="2597">
          <cell r="M2597" t="str">
            <v>FMA_A1_XDC</v>
          </cell>
          <cell r="N2597" t="str">
            <v>Monetary Agg.</v>
          </cell>
        </row>
        <row r="2598">
          <cell r="M2598" t="str">
            <v>FMA_A2_XDC</v>
          </cell>
          <cell r="N2598" t="str">
            <v>Monetary Agg.</v>
          </cell>
        </row>
        <row r="2599">
          <cell r="M2599" t="str">
            <v>FMA_SA_XDC</v>
          </cell>
          <cell r="N2599" t="str">
            <v>Monetary Agg.</v>
          </cell>
        </row>
        <row r="2600">
          <cell r="M2600" t="str">
            <v>FMA_USD</v>
          </cell>
          <cell r="N2600" t="str">
            <v>Monetary Agg.</v>
          </cell>
        </row>
        <row r="2601">
          <cell r="M2601" t="str">
            <v>FMA_XDC</v>
          </cell>
          <cell r="N2601" t="str">
            <v>Monetary Agg.</v>
          </cell>
        </row>
        <row r="2602">
          <cell r="M2602" t="str">
            <v>FMB_EUR</v>
          </cell>
          <cell r="N2602" t="str">
            <v>Monetary Agg.</v>
          </cell>
        </row>
        <row r="2603">
          <cell r="M2603" t="str">
            <v>FMB_USD</v>
          </cell>
          <cell r="N2603" t="str">
            <v>Monetary Agg.</v>
          </cell>
        </row>
        <row r="2604">
          <cell r="M2604" t="str">
            <v>FMB_XDC</v>
          </cell>
          <cell r="N2604" t="str">
            <v>Monetary Agg.</v>
          </cell>
        </row>
        <row r="2605">
          <cell r="M2605" t="str">
            <v>FMBCC_EUR</v>
          </cell>
          <cell r="N2605" t="str">
            <v>Monetary Agg.</v>
          </cell>
        </row>
        <row r="2606">
          <cell r="M2606" t="str">
            <v>FMBCC_USD</v>
          </cell>
          <cell r="N2606" t="str">
            <v>Monetary Agg.</v>
          </cell>
        </row>
        <row r="2607">
          <cell r="M2607" t="str">
            <v>FMBCC_XDC</v>
          </cell>
          <cell r="N2607" t="str">
            <v>Monetary Agg.</v>
          </cell>
        </row>
        <row r="2608">
          <cell r="M2608" t="str">
            <v>FMBDN_EUR</v>
          </cell>
          <cell r="N2608" t="str">
            <v>Monetary Agg.</v>
          </cell>
        </row>
        <row r="2609">
          <cell r="M2609" t="str">
            <v>FMBDN_USD</v>
          </cell>
          <cell r="N2609" t="str">
            <v>Monetary Agg.</v>
          </cell>
        </row>
        <row r="2610">
          <cell r="M2610" t="str">
            <v>FMBDN_XDC</v>
          </cell>
          <cell r="N2610" t="str">
            <v>Monetary Agg.</v>
          </cell>
        </row>
        <row r="2611">
          <cell r="M2611" t="str">
            <v>FMBSC_EUR</v>
          </cell>
          <cell r="N2611" t="str">
            <v>Monetary Agg.</v>
          </cell>
        </row>
        <row r="2612">
          <cell r="M2612" t="str">
            <v>FMBSC_USD</v>
          </cell>
          <cell r="N2612" t="str">
            <v>Monetary Agg.</v>
          </cell>
        </row>
        <row r="2613">
          <cell r="M2613" t="str">
            <v>FMBSC_XDC</v>
          </cell>
          <cell r="N2613" t="str">
            <v>Monetary Agg.</v>
          </cell>
        </row>
        <row r="2614">
          <cell r="M2614" t="str">
            <v>FMD_SA_USD</v>
          </cell>
          <cell r="N2614" t="str">
            <v>Monetary Agg.</v>
          </cell>
        </row>
        <row r="2615">
          <cell r="M2615" t="str">
            <v>FMD_USD</v>
          </cell>
          <cell r="N2615" t="str">
            <v>Monetary Agg.</v>
          </cell>
        </row>
        <row r="2616">
          <cell r="M2616" t="str">
            <v>FML_A1_SA_XDC</v>
          </cell>
          <cell r="N2616" t="str">
            <v>Monetary Agg.</v>
          </cell>
        </row>
        <row r="2617">
          <cell r="M2617" t="str">
            <v>FML_A1_XDC</v>
          </cell>
          <cell r="N2617" t="str">
            <v>Monetary Agg.</v>
          </cell>
        </row>
        <row r="2618">
          <cell r="M2618" t="str">
            <v>FML_SA_USD</v>
          </cell>
          <cell r="N2618" t="str">
            <v>Monetary Agg.</v>
          </cell>
        </row>
        <row r="2619">
          <cell r="M2619" t="str">
            <v>FML_SA_XDC</v>
          </cell>
          <cell r="N2619" t="str">
            <v>Monetary Agg.</v>
          </cell>
        </row>
        <row r="2620">
          <cell r="M2620" t="str">
            <v>FML_USD</v>
          </cell>
          <cell r="N2620" t="str">
            <v>Monetary Agg.</v>
          </cell>
        </row>
        <row r="2621">
          <cell r="M2621" t="str">
            <v>FML_XDC</v>
          </cell>
          <cell r="N2621" t="str">
            <v>Monetary Agg.</v>
          </cell>
        </row>
        <row r="2622">
          <cell r="M2622" t="str">
            <v>FMM_XDC</v>
          </cell>
          <cell r="N2622" t="str">
            <v>Monetary Agg.</v>
          </cell>
        </row>
        <row r="2623">
          <cell r="M2623" t="str">
            <v>FMN_USD</v>
          </cell>
          <cell r="N2623" t="str">
            <v>Monetary Agg.</v>
          </cell>
        </row>
        <row r="2624">
          <cell r="M2624" t="str">
            <v>FMN_XDC</v>
          </cell>
          <cell r="N2624" t="str">
            <v>Monetary Agg.</v>
          </cell>
        </row>
        <row r="2625">
          <cell r="M2625" t="str">
            <v>FMQ_USD</v>
          </cell>
          <cell r="N2625" t="str">
            <v>Monetary Agg.</v>
          </cell>
        </row>
        <row r="2626">
          <cell r="M2626" t="str">
            <v>FMQ_XDC</v>
          </cell>
          <cell r="N2626" t="str">
            <v>Monetary Agg.</v>
          </cell>
        </row>
        <row r="2627">
          <cell r="M2627" t="str">
            <v>FMQV_XDC</v>
          </cell>
          <cell r="N2627" t="str">
            <v>Monetary Agg.</v>
          </cell>
        </row>
        <row r="2628">
          <cell r="M2628" t="str">
            <v>FMR_SA_XDC</v>
          </cell>
          <cell r="N2628" t="str">
            <v>Monetary Agg.</v>
          </cell>
        </row>
        <row r="2629">
          <cell r="M2629" t="str">
            <v>FMR_USD</v>
          </cell>
          <cell r="N2629" t="str">
            <v>Monetary Agg.</v>
          </cell>
        </row>
        <row r="2630">
          <cell r="M2630" t="str">
            <v>FMR_XDC</v>
          </cell>
          <cell r="N2630" t="str">
            <v>Monetary Agg.</v>
          </cell>
        </row>
        <row r="2631">
          <cell r="M2631" t="str">
            <v>FMRMBBM_PT</v>
          </cell>
          <cell r="N2631" t="str">
            <v>Monetary Agg.</v>
          </cell>
        </row>
        <row r="2632">
          <cell r="M2632" t="str">
            <v>FODAG_EUR</v>
          </cell>
          <cell r="N2632" t="str">
            <v>MFS</v>
          </cell>
        </row>
        <row r="2633">
          <cell r="M2633" t="str">
            <v>FODAG_USD</v>
          </cell>
          <cell r="N2633" t="str">
            <v>MFS</v>
          </cell>
        </row>
        <row r="2634">
          <cell r="M2634" t="str">
            <v>FODAG_XDC</v>
          </cell>
          <cell r="N2634" t="str">
            <v>MFS</v>
          </cell>
        </row>
        <row r="2635">
          <cell r="M2635" t="str">
            <v>FOFAG_EUR</v>
          </cell>
          <cell r="N2635" t="str">
            <v>MFS</v>
          </cell>
        </row>
        <row r="2636">
          <cell r="M2636" t="str">
            <v>FOFAG_USD</v>
          </cell>
          <cell r="N2636" t="str">
            <v>MFS</v>
          </cell>
        </row>
        <row r="2637">
          <cell r="M2637" t="str">
            <v>FOFAG_XDC</v>
          </cell>
          <cell r="N2637" t="str">
            <v>MFS</v>
          </cell>
        </row>
        <row r="2638">
          <cell r="M2638" t="str">
            <v>FOSAA_EUR</v>
          </cell>
          <cell r="N2638" t="str">
            <v>MFS</v>
          </cell>
        </row>
        <row r="2639">
          <cell r="M2639" t="str">
            <v>FOSAA_USD</v>
          </cell>
          <cell r="N2639" t="str">
            <v>MFS</v>
          </cell>
        </row>
        <row r="2640">
          <cell r="M2640" t="str">
            <v>FOSAA_XDC</v>
          </cell>
          <cell r="N2640" t="str">
            <v>MFS</v>
          </cell>
        </row>
        <row r="2641">
          <cell r="M2641" t="str">
            <v>FOSAAC_EUR</v>
          </cell>
          <cell r="N2641" t="str">
            <v>MFS</v>
          </cell>
        </row>
        <row r="2642">
          <cell r="M2642" t="str">
            <v>FOSAAC_USD</v>
          </cell>
          <cell r="N2642" t="str">
            <v>MFS</v>
          </cell>
        </row>
        <row r="2643">
          <cell r="M2643" t="str">
            <v>FOSAAC_XDC</v>
          </cell>
          <cell r="N2643" t="str">
            <v>MFS</v>
          </cell>
        </row>
        <row r="2644">
          <cell r="M2644" t="str">
            <v>FOSAACEA_EUR</v>
          </cell>
          <cell r="N2644" t="str">
            <v>MFS</v>
          </cell>
        </row>
        <row r="2645">
          <cell r="M2645" t="str">
            <v>FOSAAEA_EUR</v>
          </cell>
          <cell r="N2645" t="str">
            <v>MFS</v>
          </cell>
        </row>
        <row r="2646">
          <cell r="M2646" t="str">
            <v>FOSAAO_EUR</v>
          </cell>
          <cell r="N2646" t="str">
            <v>MFS</v>
          </cell>
        </row>
        <row r="2647">
          <cell r="M2647" t="str">
            <v>FOSAAO_USD</v>
          </cell>
          <cell r="N2647" t="str">
            <v>MFS</v>
          </cell>
        </row>
        <row r="2648">
          <cell r="M2648" t="str">
            <v>FOSAAO_XDC</v>
          </cell>
          <cell r="N2648" t="str">
            <v>MFS</v>
          </cell>
        </row>
        <row r="2649">
          <cell r="M2649" t="str">
            <v>FOSAAOEA_EUR</v>
          </cell>
          <cell r="N2649" t="str">
            <v>MFS</v>
          </cell>
        </row>
        <row r="2650">
          <cell r="M2650" t="str">
            <v>FOSAAR_EUR</v>
          </cell>
          <cell r="N2650" t="str">
            <v>MFS</v>
          </cell>
        </row>
        <row r="2651">
          <cell r="M2651" t="str">
            <v>FOSAAR_USD</v>
          </cell>
          <cell r="N2651" t="str">
            <v>MFS</v>
          </cell>
        </row>
        <row r="2652">
          <cell r="M2652" t="str">
            <v>FOSAAR_XDC</v>
          </cell>
          <cell r="N2652" t="str">
            <v>MFS</v>
          </cell>
        </row>
        <row r="2653">
          <cell r="M2653" t="str">
            <v>FOSAAREA_EUR</v>
          </cell>
          <cell r="N2653" t="str">
            <v>MFS</v>
          </cell>
        </row>
        <row r="2654">
          <cell r="M2654" t="str">
            <v>FOSAF_EUR</v>
          </cell>
          <cell r="N2654" t="str">
            <v>MFS</v>
          </cell>
        </row>
        <row r="2655">
          <cell r="M2655" t="str">
            <v>FOSAF_USD</v>
          </cell>
          <cell r="N2655" t="str">
            <v>MFS</v>
          </cell>
        </row>
        <row r="2656">
          <cell r="M2656" t="str">
            <v>FOSAF_XDC</v>
          </cell>
          <cell r="N2656" t="str">
            <v>MFS</v>
          </cell>
        </row>
        <row r="2657">
          <cell r="M2657" t="str">
            <v>FOSAFEA_EUR</v>
          </cell>
          <cell r="N2657" t="str">
            <v>MFS</v>
          </cell>
        </row>
        <row r="2658">
          <cell r="M2658" t="str">
            <v>FOSAG_EUR</v>
          </cell>
          <cell r="N2658" t="str">
            <v>MFS</v>
          </cell>
        </row>
        <row r="2659">
          <cell r="M2659" t="str">
            <v>FOSAG_USD</v>
          </cell>
          <cell r="N2659" t="str">
            <v>MFS</v>
          </cell>
        </row>
        <row r="2660">
          <cell r="M2660" t="str">
            <v>FOSAG_XDC</v>
          </cell>
          <cell r="N2660" t="str">
            <v>MFS</v>
          </cell>
        </row>
        <row r="2661">
          <cell r="M2661" t="str">
            <v>FOSAGEA_EUR</v>
          </cell>
          <cell r="N2661" t="str">
            <v>MFS</v>
          </cell>
        </row>
        <row r="2662">
          <cell r="M2662" t="str">
            <v>FOSAO_EUR</v>
          </cell>
          <cell r="N2662" t="str">
            <v>MFS</v>
          </cell>
        </row>
        <row r="2663">
          <cell r="M2663" t="str">
            <v>FOSAO_USD</v>
          </cell>
          <cell r="N2663" t="str">
            <v>MFS</v>
          </cell>
        </row>
        <row r="2664">
          <cell r="M2664" t="str">
            <v>FOSAO_XDC</v>
          </cell>
          <cell r="N2664" t="str">
            <v>MFS</v>
          </cell>
        </row>
        <row r="2665">
          <cell r="M2665" t="str">
            <v>FOSAOEA_EUR</v>
          </cell>
          <cell r="N2665" t="str">
            <v>MFS</v>
          </cell>
        </row>
        <row r="2666">
          <cell r="M2666" t="str">
            <v>FOSAOF_EUR</v>
          </cell>
          <cell r="N2666" t="str">
            <v>MFS</v>
          </cell>
        </row>
        <row r="2667">
          <cell r="M2667" t="str">
            <v>FOSAOF_USD</v>
          </cell>
          <cell r="N2667" t="str">
            <v>MFS</v>
          </cell>
        </row>
        <row r="2668">
          <cell r="M2668" t="str">
            <v>FOSAOF_XDC</v>
          </cell>
          <cell r="N2668" t="str">
            <v>MFS</v>
          </cell>
        </row>
        <row r="2669">
          <cell r="M2669" t="str">
            <v>FOSAOFEA_EUR</v>
          </cell>
          <cell r="N2669" t="str">
            <v>MFS</v>
          </cell>
        </row>
        <row r="2670">
          <cell r="M2670" t="str">
            <v>FOSAOG_EUR</v>
          </cell>
          <cell r="N2670" t="str">
            <v>MFS</v>
          </cell>
        </row>
        <row r="2671">
          <cell r="M2671" t="str">
            <v>FOSAOG_USD</v>
          </cell>
          <cell r="N2671" t="str">
            <v>MFS</v>
          </cell>
        </row>
        <row r="2672">
          <cell r="M2672" t="str">
            <v>FOSAOG_XDC</v>
          </cell>
          <cell r="N2672" t="str">
            <v>MFS</v>
          </cell>
        </row>
        <row r="2673">
          <cell r="M2673" t="str">
            <v>FOSAOGEA_EUR</v>
          </cell>
          <cell r="N2673" t="str">
            <v>MFS</v>
          </cell>
        </row>
        <row r="2674">
          <cell r="M2674" t="str">
            <v>FOSAON_EUR</v>
          </cell>
          <cell r="N2674" t="str">
            <v>MFS</v>
          </cell>
        </row>
        <row r="2675">
          <cell r="M2675" t="str">
            <v>FOSAON_USD</v>
          </cell>
          <cell r="N2675" t="str">
            <v>MFS</v>
          </cell>
        </row>
        <row r="2676">
          <cell r="M2676" t="str">
            <v>FOSAON_XDC</v>
          </cell>
          <cell r="N2676" t="str">
            <v>MFS</v>
          </cell>
        </row>
        <row r="2677">
          <cell r="M2677" t="str">
            <v>FOSAONEA_EUR</v>
          </cell>
          <cell r="N2677" t="str">
            <v>MFS</v>
          </cell>
        </row>
        <row r="2678">
          <cell r="M2678" t="str">
            <v>FOSAOP_EUR</v>
          </cell>
          <cell r="N2678" t="str">
            <v>MFS</v>
          </cell>
        </row>
        <row r="2679">
          <cell r="M2679" t="str">
            <v>FOSAOP_USD</v>
          </cell>
          <cell r="N2679" t="str">
            <v>MFS</v>
          </cell>
        </row>
        <row r="2680">
          <cell r="M2680" t="str">
            <v>FOSAOP_XDC</v>
          </cell>
          <cell r="N2680" t="str">
            <v>MFS</v>
          </cell>
        </row>
        <row r="2681">
          <cell r="M2681" t="str">
            <v>FOSAOPEA_EUR</v>
          </cell>
          <cell r="N2681" t="str">
            <v>MFS</v>
          </cell>
        </row>
        <row r="2682">
          <cell r="M2682" t="str">
            <v>FOSD_EUR</v>
          </cell>
          <cell r="N2682" t="str">
            <v>MFS</v>
          </cell>
        </row>
        <row r="2683">
          <cell r="M2683" t="str">
            <v>FOSD_USD</v>
          </cell>
          <cell r="N2683" t="str">
            <v>MFS</v>
          </cell>
        </row>
        <row r="2684">
          <cell r="M2684" t="str">
            <v>FOSD_XDC</v>
          </cell>
          <cell r="N2684" t="str">
            <v>MFS</v>
          </cell>
        </row>
        <row r="2685">
          <cell r="M2685" t="str">
            <v>FOSDEA_EUR</v>
          </cell>
          <cell r="N2685" t="str">
            <v>MFS</v>
          </cell>
        </row>
        <row r="2686">
          <cell r="M2686" t="str">
            <v>FOSDX_EUR</v>
          </cell>
          <cell r="N2686" t="str">
            <v>MFS</v>
          </cell>
        </row>
        <row r="2687">
          <cell r="M2687" t="str">
            <v>FOSDX_USD</v>
          </cell>
          <cell r="N2687" t="str">
            <v>MFS</v>
          </cell>
        </row>
        <row r="2688">
          <cell r="M2688" t="str">
            <v>FOSDX_XDC</v>
          </cell>
          <cell r="N2688" t="str">
            <v>MFS</v>
          </cell>
        </row>
        <row r="2689">
          <cell r="M2689" t="str">
            <v>FOSDXEA_EUR</v>
          </cell>
          <cell r="N2689" t="str">
            <v>MFS</v>
          </cell>
        </row>
        <row r="2690">
          <cell r="M2690" t="str">
            <v>FOSE_EUR</v>
          </cell>
          <cell r="N2690" t="str">
            <v>MFS</v>
          </cell>
        </row>
        <row r="2691">
          <cell r="M2691" t="str">
            <v>FOSE_USD</v>
          </cell>
          <cell r="N2691" t="str">
            <v>MFS</v>
          </cell>
        </row>
        <row r="2692">
          <cell r="M2692" t="str">
            <v>FOSE_XDC</v>
          </cell>
          <cell r="N2692" t="str">
            <v>MFS</v>
          </cell>
        </row>
        <row r="2693">
          <cell r="M2693" t="str">
            <v>FOSEEA_EUR</v>
          </cell>
          <cell r="N2693" t="str">
            <v>MFS</v>
          </cell>
        </row>
        <row r="2694">
          <cell r="M2694" t="str">
            <v>FOSF_EUR</v>
          </cell>
          <cell r="N2694" t="str">
            <v>MFS</v>
          </cell>
        </row>
        <row r="2695">
          <cell r="M2695" t="str">
            <v>FOSF_USD</v>
          </cell>
          <cell r="N2695" t="str">
            <v>MFS</v>
          </cell>
        </row>
        <row r="2696">
          <cell r="M2696" t="str">
            <v>FOSF_XDC</v>
          </cell>
          <cell r="N2696" t="str">
            <v>MFS</v>
          </cell>
        </row>
        <row r="2697">
          <cell r="M2697" t="str">
            <v>FOSFD_EUR</v>
          </cell>
          <cell r="N2697" t="str">
            <v>MFS</v>
          </cell>
        </row>
        <row r="2698">
          <cell r="M2698" t="str">
            <v>FOSFD_USD</v>
          </cell>
          <cell r="N2698" t="str">
            <v>MFS</v>
          </cell>
        </row>
        <row r="2699">
          <cell r="M2699" t="str">
            <v>FOSFD_XDC</v>
          </cell>
          <cell r="N2699" t="str">
            <v>MFS</v>
          </cell>
        </row>
        <row r="2700">
          <cell r="M2700" t="str">
            <v>FOSFDEA_EUR</v>
          </cell>
          <cell r="N2700" t="str">
            <v>MFS</v>
          </cell>
        </row>
        <row r="2701">
          <cell r="M2701" t="str">
            <v>FOSFEA_EUR</v>
          </cell>
          <cell r="N2701" t="str">
            <v>MFS</v>
          </cell>
        </row>
        <row r="2702">
          <cell r="M2702" t="str">
            <v>FOSG_EUR</v>
          </cell>
          <cell r="N2702" t="str">
            <v>MFS</v>
          </cell>
        </row>
        <row r="2703">
          <cell r="M2703" t="str">
            <v>FOSG_USD</v>
          </cell>
          <cell r="N2703" t="str">
            <v>MFS</v>
          </cell>
        </row>
        <row r="2704">
          <cell r="M2704" t="str">
            <v>FOSG_XDC</v>
          </cell>
          <cell r="N2704" t="str">
            <v>MFS</v>
          </cell>
        </row>
        <row r="2705">
          <cell r="M2705" t="str">
            <v>FOSGEA_EUR</v>
          </cell>
          <cell r="N2705" t="str">
            <v>MFS</v>
          </cell>
        </row>
        <row r="2706">
          <cell r="M2706" t="str">
            <v>FOSI_EUR</v>
          </cell>
          <cell r="N2706" t="str">
            <v>MFS</v>
          </cell>
        </row>
        <row r="2707">
          <cell r="M2707" t="str">
            <v>FOSI_USD</v>
          </cell>
          <cell r="N2707" t="str">
            <v>MFS</v>
          </cell>
        </row>
        <row r="2708">
          <cell r="M2708" t="str">
            <v>FOSI_XDC</v>
          </cell>
          <cell r="N2708" t="str">
            <v>MFS</v>
          </cell>
        </row>
        <row r="2709">
          <cell r="M2709" t="str">
            <v>FOSIEA_EUR</v>
          </cell>
          <cell r="N2709" t="str">
            <v>MFS</v>
          </cell>
        </row>
        <row r="2710">
          <cell r="M2710" t="str">
            <v>FOSL_EUR</v>
          </cell>
          <cell r="N2710" t="str">
            <v>MFS</v>
          </cell>
        </row>
        <row r="2711">
          <cell r="M2711" t="str">
            <v>FOSL_USD</v>
          </cell>
          <cell r="N2711" t="str">
            <v>MFS</v>
          </cell>
        </row>
        <row r="2712">
          <cell r="M2712" t="str">
            <v>FOSL_XDC</v>
          </cell>
          <cell r="N2712" t="str">
            <v>MFS</v>
          </cell>
        </row>
        <row r="2713">
          <cell r="M2713" t="str">
            <v>FOSLA_EUR</v>
          </cell>
          <cell r="N2713" t="str">
            <v>MFS</v>
          </cell>
        </row>
        <row r="2714">
          <cell r="M2714" t="str">
            <v>FOSLA_USD</v>
          </cell>
          <cell r="N2714" t="str">
            <v>MFS</v>
          </cell>
        </row>
        <row r="2715">
          <cell r="M2715" t="str">
            <v>FOSLA_XDC</v>
          </cell>
          <cell r="N2715" t="str">
            <v>MFS</v>
          </cell>
        </row>
        <row r="2716">
          <cell r="M2716" t="str">
            <v>FOSLAEA_EUR</v>
          </cell>
          <cell r="N2716" t="str">
            <v>MFS</v>
          </cell>
        </row>
        <row r="2717">
          <cell r="M2717" t="str">
            <v>FOSLEA_EUR</v>
          </cell>
          <cell r="N2717" t="str">
            <v>MFS</v>
          </cell>
        </row>
        <row r="2718">
          <cell r="M2718" t="str">
            <v>FOSLF_EUR</v>
          </cell>
          <cell r="N2718" t="str">
            <v>MFS</v>
          </cell>
        </row>
        <row r="2719">
          <cell r="M2719" t="str">
            <v>FOSLF_USD</v>
          </cell>
          <cell r="N2719" t="str">
            <v>MFS</v>
          </cell>
        </row>
        <row r="2720">
          <cell r="M2720" t="str">
            <v>FOSLF_XDC</v>
          </cell>
          <cell r="N2720" t="str">
            <v>MFS</v>
          </cell>
        </row>
        <row r="2721">
          <cell r="M2721" t="str">
            <v>FOSLFEA_EUR</v>
          </cell>
          <cell r="N2721" t="str">
            <v>MFS</v>
          </cell>
        </row>
        <row r="2722">
          <cell r="M2722" t="str">
            <v>FOSLG_EUR</v>
          </cell>
          <cell r="N2722" t="str">
            <v>MFS</v>
          </cell>
        </row>
        <row r="2723">
          <cell r="M2723" t="str">
            <v>FOSLG_USD</v>
          </cell>
          <cell r="N2723" t="str">
            <v>MFS</v>
          </cell>
        </row>
        <row r="2724">
          <cell r="M2724" t="str">
            <v>FOSLG_XDC</v>
          </cell>
          <cell r="N2724" t="str">
            <v>MFS</v>
          </cell>
        </row>
        <row r="2725">
          <cell r="M2725" t="str">
            <v>FOSLGEA_EUR</v>
          </cell>
          <cell r="N2725" t="str">
            <v>MFS</v>
          </cell>
        </row>
        <row r="2726">
          <cell r="M2726" t="str">
            <v>FOSO_EUR</v>
          </cell>
          <cell r="N2726" t="str">
            <v>MFS</v>
          </cell>
        </row>
        <row r="2727">
          <cell r="M2727" t="str">
            <v>FOSO_USD</v>
          </cell>
          <cell r="N2727" t="str">
            <v>MFS</v>
          </cell>
        </row>
        <row r="2728">
          <cell r="M2728" t="str">
            <v>FOSO_XDC</v>
          </cell>
          <cell r="N2728" t="str">
            <v>MFS</v>
          </cell>
        </row>
        <row r="2729">
          <cell r="M2729" t="str">
            <v>FOSODEA_EUR</v>
          </cell>
          <cell r="N2729" t="str">
            <v>MFS</v>
          </cell>
        </row>
        <row r="2730">
          <cell r="M2730" t="str">
            <v>FOSOEA_EUR</v>
          </cell>
          <cell r="N2730" t="str">
            <v>MFS</v>
          </cell>
        </row>
        <row r="2731">
          <cell r="M2731" t="str">
            <v>FOSS_EUR</v>
          </cell>
          <cell r="N2731" t="str">
            <v>MFS</v>
          </cell>
        </row>
        <row r="2732">
          <cell r="M2732" t="str">
            <v>FOSS_USD</v>
          </cell>
          <cell r="N2732" t="str">
            <v>MFS</v>
          </cell>
        </row>
        <row r="2733">
          <cell r="M2733" t="str">
            <v>FOSS_XDC</v>
          </cell>
          <cell r="N2733" t="str">
            <v>MFS</v>
          </cell>
        </row>
        <row r="2734">
          <cell r="M2734" t="str">
            <v>FOSSEA_EUR</v>
          </cell>
          <cell r="N2734" t="str">
            <v>MFS</v>
          </cell>
        </row>
        <row r="2735">
          <cell r="M2735" t="str">
            <v>FOSSX_EUR</v>
          </cell>
          <cell r="N2735" t="str">
            <v>MFS</v>
          </cell>
        </row>
        <row r="2736">
          <cell r="M2736" t="str">
            <v>FOSSX_USD</v>
          </cell>
          <cell r="N2736" t="str">
            <v>MFS</v>
          </cell>
        </row>
        <row r="2737">
          <cell r="M2737" t="str">
            <v>FOSSX_XDC</v>
          </cell>
          <cell r="N2737" t="str">
            <v>MFS</v>
          </cell>
        </row>
        <row r="2738">
          <cell r="M2738" t="str">
            <v>FOSSXEA_EUR</v>
          </cell>
          <cell r="N2738" t="str">
            <v>MFS</v>
          </cell>
        </row>
        <row r="2739">
          <cell r="M2739" t="str">
            <v>FOST_EUR</v>
          </cell>
          <cell r="N2739" t="str">
            <v>MFS</v>
          </cell>
        </row>
        <row r="2740">
          <cell r="M2740" t="str">
            <v>FOST_USD</v>
          </cell>
          <cell r="N2740" t="str">
            <v>MFS</v>
          </cell>
        </row>
        <row r="2741">
          <cell r="M2741" t="str">
            <v>FOST_XDC</v>
          </cell>
          <cell r="N2741" t="str">
            <v>MFS</v>
          </cell>
        </row>
        <row r="2742">
          <cell r="M2742" t="str">
            <v>FPE_IX</v>
          </cell>
          <cell r="N2742" t="str">
            <v>Equity/Share Prices</v>
          </cell>
        </row>
        <row r="2743">
          <cell r="M2743" t="str">
            <v>FPEF_EOP_IX</v>
          </cell>
          <cell r="N2743" t="str">
            <v>Equity/Share Prices</v>
          </cell>
        </row>
        <row r="2744">
          <cell r="M2744" t="str">
            <v>FPEFR_EOP_IX</v>
          </cell>
          <cell r="N2744" t="str">
            <v>Equity/Share Prices</v>
          </cell>
        </row>
        <row r="2745">
          <cell r="M2745" t="str">
            <v>FPEI_EOP_IX</v>
          </cell>
          <cell r="N2745" t="str">
            <v>Equity/Share Prices</v>
          </cell>
        </row>
        <row r="2746">
          <cell r="M2746" t="str">
            <v>FPEI_IX</v>
          </cell>
          <cell r="N2746" t="str">
            <v>Equity/Share Prices</v>
          </cell>
        </row>
        <row r="2747">
          <cell r="M2747" t="str">
            <v>FPEMF_IX</v>
          </cell>
          <cell r="N2747" t="str">
            <v>Equity/Share Prices</v>
          </cell>
        </row>
        <row r="2748">
          <cell r="M2748" t="str">
            <v>FPEMN_IX</v>
          </cell>
          <cell r="N2748" t="str">
            <v>Equity/Share Prices</v>
          </cell>
        </row>
        <row r="2749">
          <cell r="M2749" t="str">
            <v>FPEPAMEX_IX</v>
          </cell>
          <cell r="N2749" t="str">
            <v>Equity/Share Prices</v>
          </cell>
        </row>
        <row r="2750">
          <cell r="M2750" t="str">
            <v>FPEPFTSE100_IX</v>
          </cell>
          <cell r="N2750" t="str">
            <v>Equity/Share Prices</v>
          </cell>
        </row>
        <row r="2751">
          <cell r="M2751" t="str">
            <v>FPEPNASC_IX</v>
          </cell>
          <cell r="N2751" t="str">
            <v>Equity/Share Prices</v>
          </cell>
        </row>
        <row r="2752">
          <cell r="M2752" t="str">
            <v>FPEPRTS_IX</v>
          </cell>
          <cell r="N2752" t="str">
            <v>Equity/Share Prices</v>
          </cell>
        </row>
        <row r="2753">
          <cell r="M2753" t="str">
            <v>FPEPSP_IX</v>
          </cell>
          <cell r="N2753" t="str">
            <v>Equity/Share Prices</v>
          </cell>
        </row>
        <row r="2754">
          <cell r="M2754" t="str">
            <v>FPEPWIG20_EOP_IX</v>
          </cell>
          <cell r="N2754" t="str">
            <v>Equity/Share Prices</v>
          </cell>
        </row>
        <row r="2755">
          <cell r="M2755" t="str">
            <v>FPEPWIG20_IX</v>
          </cell>
          <cell r="N2755" t="str">
            <v>Equity/Share Prices</v>
          </cell>
        </row>
        <row r="2756">
          <cell r="M2756" t="str">
            <v>FPESP_IX</v>
          </cell>
          <cell r="N2756" t="str">
            <v>Equity/Share Prices</v>
          </cell>
        </row>
        <row r="2757">
          <cell r="M2757" t="str">
            <v>FPOLM_PA</v>
          </cell>
          <cell r="N2757" t="str">
            <v>Interest Rates</v>
          </cell>
        </row>
        <row r="2758">
          <cell r="M2758" t="str">
            <v>GBRTGS_G01_CA_USD</v>
          </cell>
          <cell r="N2758" t="str">
            <v>GF - Budg.</v>
          </cell>
        </row>
        <row r="2759">
          <cell r="M2759" t="str">
            <v>GBRTI_G01_CA_USD</v>
          </cell>
          <cell r="N2759" t="str">
            <v>GF - Budg.</v>
          </cell>
        </row>
        <row r="2760">
          <cell r="M2760" t="str">
            <v>GBRTO_G01_CA_USD</v>
          </cell>
          <cell r="N2760" t="str">
            <v>GF - Budg.</v>
          </cell>
        </row>
        <row r="2761">
          <cell r="M2761" t="str">
            <v>GBRTP_G01_CA_USD</v>
          </cell>
          <cell r="N2761" t="str">
            <v>GF - Budg.</v>
          </cell>
        </row>
        <row r="2762">
          <cell r="M2762" t="str">
            <v>GBRTT_G01_CA_USD</v>
          </cell>
          <cell r="N2762" t="str">
            <v>GF - Budg.</v>
          </cell>
        </row>
        <row r="2763">
          <cell r="M2763" t="str">
            <v>GG_GAAF_G01_EUR</v>
          </cell>
          <cell r="N2763" t="str">
            <v>GF - General</v>
          </cell>
        </row>
        <row r="2764">
          <cell r="M2764" t="str">
            <v>GG_GAAF_G01_USD</v>
          </cell>
          <cell r="N2764" t="str">
            <v>GF - General</v>
          </cell>
        </row>
        <row r="2765">
          <cell r="M2765" t="str">
            <v>GG_GAAF_G01_XDC</v>
          </cell>
          <cell r="N2765" t="str">
            <v>GF - General</v>
          </cell>
        </row>
        <row r="2766">
          <cell r="M2766" t="str">
            <v>GG_GAAFAE_G01_EUR</v>
          </cell>
          <cell r="N2766" t="str">
            <v>GF - General</v>
          </cell>
        </row>
        <row r="2767">
          <cell r="M2767" t="str">
            <v>GG_GAAFAE_G01_USD</v>
          </cell>
          <cell r="N2767" t="str">
            <v>GF - General</v>
          </cell>
        </row>
        <row r="2768">
          <cell r="M2768" t="str">
            <v>GG_GAAFAE_G01_XDC</v>
          </cell>
          <cell r="N2768" t="str">
            <v>GF - General</v>
          </cell>
        </row>
        <row r="2769">
          <cell r="M2769" t="str">
            <v>GG_GAAFCD_G01_EUR</v>
          </cell>
          <cell r="N2769" t="str">
            <v>GF - General</v>
          </cell>
        </row>
        <row r="2770">
          <cell r="M2770" t="str">
            <v>GG_GAAFCD_G01_USD</v>
          </cell>
          <cell r="N2770" t="str">
            <v>GF - General</v>
          </cell>
        </row>
        <row r="2771">
          <cell r="M2771" t="str">
            <v>GG_GAAFCD_G01_XDC</v>
          </cell>
          <cell r="N2771" t="str">
            <v>GF - General</v>
          </cell>
        </row>
        <row r="2772">
          <cell r="M2772" t="str">
            <v>GG_GAAFD_G01_EUR</v>
          </cell>
          <cell r="N2772" t="str">
            <v>GF - General</v>
          </cell>
        </row>
        <row r="2773">
          <cell r="M2773" t="str">
            <v>GG_GAAFD_G01_USD</v>
          </cell>
          <cell r="N2773" t="str">
            <v>GF - General</v>
          </cell>
        </row>
        <row r="2774">
          <cell r="M2774" t="str">
            <v>GG_GAAFD_G01_XDC</v>
          </cell>
          <cell r="N2774" t="str">
            <v>GF - General</v>
          </cell>
        </row>
        <row r="2775">
          <cell r="M2775" t="str">
            <v>GG_GAAFF_G01_EUR</v>
          </cell>
          <cell r="N2775" t="str">
            <v>GF - General</v>
          </cell>
        </row>
        <row r="2776">
          <cell r="M2776" t="str">
            <v>GG_GAAFF_G01_USD</v>
          </cell>
          <cell r="N2776" t="str">
            <v>GF - General</v>
          </cell>
        </row>
        <row r="2777">
          <cell r="M2777" t="str">
            <v>GG_GAAFFD_G01_EUR</v>
          </cell>
          <cell r="N2777" t="str">
            <v>GF - General</v>
          </cell>
        </row>
        <row r="2778">
          <cell r="M2778" t="str">
            <v>GG_GAAFFD_G01_USD</v>
          </cell>
          <cell r="N2778" t="str">
            <v>GF - General</v>
          </cell>
        </row>
        <row r="2779">
          <cell r="M2779" t="str">
            <v>GG_GAAFFD_G01_XDC</v>
          </cell>
          <cell r="N2779" t="str">
            <v>GF - General</v>
          </cell>
        </row>
        <row r="2780">
          <cell r="M2780" t="str">
            <v>GG_GAAFIR_G01_EUR</v>
          </cell>
          <cell r="N2780" t="str">
            <v>GF - General</v>
          </cell>
        </row>
        <row r="2781">
          <cell r="M2781" t="str">
            <v>GG_GAAFIR_G01_USD</v>
          </cell>
          <cell r="N2781" t="str">
            <v>GF - General</v>
          </cell>
        </row>
        <row r="2782">
          <cell r="M2782" t="str">
            <v>GG_GAAFIR_G01_XDC</v>
          </cell>
          <cell r="N2782" t="str">
            <v>GF - General</v>
          </cell>
        </row>
        <row r="2783">
          <cell r="M2783" t="str">
            <v>GG_GAAFLS_G01_EUR</v>
          </cell>
          <cell r="N2783" t="str">
            <v>GF - General</v>
          </cell>
        </row>
        <row r="2784">
          <cell r="M2784" t="str">
            <v>GG_GAAFLS_G01_USD</v>
          </cell>
          <cell r="N2784" t="str">
            <v>GF - General</v>
          </cell>
        </row>
        <row r="2785">
          <cell r="M2785" t="str">
            <v>GG_GAAFLS_G01_XDC</v>
          </cell>
          <cell r="N2785" t="str">
            <v>GF - General</v>
          </cell>
        </row>
        <row r="2786">
          <cell r="M2786" t="str">
            <v>GG_GAAFO_G01_EUR</v>
          </cell>
          <cell r="N2786" t="str">
            <v>GF - General</v>
          </cell>
        </row>
        <row r="2787">
          <cell r="M2787" t="str">
            <v>GG_GAAFO_G01_USD</v>
          </cell>
          <cell r="N2787" t="str">
            <v>GF - General</v>
          </cell>
        </row>
        <row r="2788">
          <cell r="M2788" t="str">
            <v>GG_GAAFO_G01_XDC</v>
          </cell>
          <cell r="N2788" t="str">
            <v>GF - General</v>
          </cell>
        </row>
        <row r="2789">
          <cell r="M2789" t="str">
            <v>GG_GAAFSO_G01_EUR</v>
          </cell>
          <cell r="N2789" t="str">
            <v>GF - General</v>
          </cell>
        </row>
        <row r="2790">
          <cell r="M2790" t="str">
            <v>GG_GAAFSO_G01_USD</v>
          </cell>
          <cell r="N2790" t="str">
            <v>GF - General</v>
          </cell>
        </row>
        <row r="2791">
          <cell r="M2791" t="str">
            <v>GG_GAAFSO_G01_XDC</v>
          </cell>
          <cell r="N2791" t="str">
            <v>GF - General</v>
          </cell>
        </row>
        <row r="2792">
          <cell r="M2792" t="str">
            <v>GG_GAAN_G01_USD</v>
          </cell>
          <cell r="N2792" t="str">
            <v>GF - General</v>
          </cell>
        </row>
        <row r="2793">
          <cell r="M2793" t="str">
            <v>GG_GAAN_G01_XDC</v>
          </cell>
          <cell r="N2793" t="str">
            <v>GF - General</v>
          </cell>
        </row>
        <row r="2794">
          <cell r="M2794" t="str">
            <v>GG_GADAF_T_G01_EUR</v>
          </cell>
          <cell r="N2794" t="str">
            <v>GF - General</v>
          </cell>
        </row>
        <row r="2795">
          <cell r="M2795" t="str">
            <v>GG_GADAF_T_G01_USD</v>
          </cell>
          <cell r="N2795" t="str">
            <v>GF - General</v>
          </cell>
        </row>
        <row r="2796">
          <cell r="M2796" t="str">
            <v>GG_GADAF_T_G01_XDC</v>
          </cell>
          <cell r="N2796" t="str">
            <v>GF - General</v>
          </cell>
        </row>
        <row r="2797">
          <cell r="M2797" t="str">
            <v>GG_GADAFAE_T_G01_CA_USD</v>
          </cell>
          <cell r="N2797" t="str">
            <v>GF - General</v>
          </cell>
        </row>
        <row r="2798">
          <cell r="M2798" t="str">
            <v>GG_GADAFAE_T_G01_CA_XDC</v>
          </cell>
          <cell r="N2798" t="str">
            <v>GF - General</v>
          </cell>
        </row>
        <row r="2799">
          <cell r="M2799" t="str">
            <v>GG_GADAFAE_T_G01_EUR</v>
          </cell>
          <cell r="N2799" t="str">
            <v>GF - General</v>
          </cell>
        </row>
        <row r="2800">
          <cell r="M2800" t="str">
            <v>GG_GADAFAE_T_G01_USD</v>
          </cell>
          <cell r="N2800" t="str">
            <v>GF - General</v>
          </cell>
        </row>
        <row r="2801">
          <cell r="M2801" t="str">
            <v>GG_GADAFAE_T_G01_XDC</v>
          </cell>
          <cell r="N2801" t="str">
            <v>GF - General</v>
          </cell>
        </row>
        <row r="2802">
          <cell r="M2802" t="str">
            <v>GG_GADAFCD_T_G01_EUR</v>
          </cell>
          <cell r="N2802" t="str">
            <v>GF - General</v>
          </cell>
        </row>
        <row r="2803">
          <cell r="M2803" t="str">
            <v>GG_GADAFCD_T_G01_USD</v>
          </cell>
          <cell r="N2803" t="str">
            <v>GF - General</v>
          </cell>
        </row>
        <row r="2804">
          <cell r="M2804" t="str">
            <v>GG_GADAFCD_T_G01_XDC</v>
          </cell>
          <cell r="N2804" t="str">
            <v>GF - General</v>
          </cell>
        </row>
        <row r="2805">
          <cell r="M2805" t="str">
            <v>GG_GADAFD_T_G01_EUR</v>
          </cell>
          <cell r="N2805" t="str">
            <v>GF - General</v>
          </cell>
        </row>
        <row r="2806">
          <cell r="M2806" t="str">
            <v>GG_GADAFD_T_G01_USD</v>
          </cell>
          <cell r="N2806" t="str">
            <v>GF - General</v>
          </cell>
        </row>
        <row r="2807">
          <cell r="M2807" t="str">
            <v>GG_GADAFD_T_G01_XDC</v>
          </cell>
          <cell r="N2807" t="str">
            <v>GF - General</v>
          </cell>
        </row>
        <row r="2808">
          <cell r="M2808" t="str">
            <v>GG_GADAFF_T_G01_EUR</v>
          </cell>
          <cell r="N2808" t="str">
            <v>GF - General</v>
          </cell>
        </row>
        <row r="2809">
          <cell r="M2809" t="str">
            <v>GG_GADAFF_T_G01_USD</v>
          </cell>
          <cell r="N2809" t="str">
            <v>GF - General</v>
          </cell>
        </row>
        <row r="2810">
          <cell r="M2810" t="str">
            <v>GG_GADAFF_T_G01_XDC</v>
          </cell>
          <cell r="N2810" t="str">
            <v>GF - General</v>
          </cell>
        </row>
        <row r="2811">
          <cell r="M2811" t="str">
            <v>GG_GADAFFD_T_G01_CA_USD</v>
          </cell>
          <cell r="N2811" t="str">
            <v>GF - General</v>
          </cell>
        </row>
        <row r="2812">
          <cell r="M2812" t="str">
            <v>GG_GADAFFD_T_G01_CA_XDC</v>
          </cell>
          <cell r="N2812" t="str">
            <v>GF - General</v>
          </cell>
        </row>
        <row r="2813">
          <cell r="M2813" t="str">
            <v>GG_GADAFFD_T_G01_EUR</v>
          </cell>
          <cell r="N2813" t="str">
            <v>GF - General</v>
          </cell>
        </row>
        <row r="2814">
          <cell r="M2814" t="str">
            <v>GG_GADAFFD_T_G01_USD</v>
          </cell>
          <cell r="N2814" t="str">
            <v>GF - General</v>
          </cell>
        </row>
        <row r="2815">
          <cell r="M2815" t="str">
            <v>GG_GADAFFD_T_G01_XDC</v>
          </cell>
          <cell r="N2815" t="str">
            <v>GF - General</v>
          </cell>
        </row>
        <row r="2816">
          <cell r="M2816" t="str">
            <v>GG_GADAFIR_T_G01_CA_USD</v>
          </cell>
          <cell r="N2816" t="str">
            <v>GF - General</v>
          </cell>
        </row>
        <row r="2817">
          <cell r="M2817" t="str">
            <v>GG_GADAFIR_T_G01_CA_XDC</v>
          </cell>
          <cell r="N2817" t="str">
            <v>GF - General</v>
          </cell>
        </row>
        <row r="2818">
          <cell r="M2818" t="str">
            <v>GG_GADAFIR_T_G01_EUR</v>
          </cell>
          <cell r="N2818" t="str">
            <v>GF - General</v>
          </cell>
        </row>
        <row r="2819">
          <cell r="M2819" t="str">
            <v>GG_GADAFIR_T_G01_USD</v>
          </cell>
          <cell r="N2819" t="str">
            <v>GF - General</v>
          </cell>
        </row>
        <row r="2820">
          <cell r="M2820" t="str">
            <v>GG_GADAFIR_T_G01_XDC</v>
          </cell>
          <cell r="N2820" t="str">
            <v>GF - General</v>
          </cell>
        </row>
        <row r="2821">
          <cell r="M2821" t="str">
            <v>GG_GADAFLS_T_G01_CA_USD</v>
          </cell>
          <cell r="N2821" t="str">
            <v>GF - General</v>
          </cell>
        </row>
        <row r="2822">
          <cell r="M2822" t="str">
            <v>GG_GADAFLS_T_G01_CA_XDC</v>
          </cell>
          <cell r="N2822" t="str">
            <v>GF - General</v>
          </cell>
        </row>
        <row r="2823">
          <cell r="M2823" t="str">
            <v>GG_GADAFLS_T_G01_EUR</v>
          </cell>
          <cell r="N2823" t="str">
            <v>GF - General</v>
          </cell>
        </row>
        <row r="2824">
          <cell r="M2824" t="str">
            <v>GG_GADAFLS_T_G01_USD</v>
          </cell>
          <cell r="N2824" t="str">
            <v>GF - General</v>
          </cell>
        </row>
        <row r="2825">
          <cell r="M2825" t="str">
            <v>GG_GADAFLS_T_G01_XDC</v>
          </cell>
          <cell r="N2825" t="str">
            <v>GF - General</v>
          </cell>
        </row>
        <row r="2826">
          <cell r="M2826" t="str">
            <v>GG_GADAFO_T_G01_EUR</v>
          </cell>
          <cell r="N2826" t="str">
            <v>GF - General</v>
          </cell>
        </row>
        <row r="2827">
          <cell r="M2827" t="str">
            <v>GG_GADAFO_T_G01_USD</v>
          </cell>
          <cell r="N2827" t="str">
            <v>GF - General</v>
          </cell>
        </row>
        <row r="2828">
          <cell r="M2828" t="str">
            <v>GG_GADAFO_T_G01_XDC</v>
          </cell>
          <cell r="N2828" t="str">
            <v>GF - General</v>
          </cell>
        </row>
        <row r="2829">
          <cell r="M2829" t="str">
            <v>GG_GADAFSO_T_G01_CA_USD</v>
          </cell>
          <cell r="N2829" t="str">
            <v>GF - General</v>
          </cell>
        </row>
        <row r="2830">
          <cell r="M2830" t="str">
            <v>GG_GADAFSO_T_G01_CA_XDC</v>
          </cell>
          <cell r="N2830" t="str">
            <v>GF - General</v>
          </cell>
        </row>
        <row r="2831">
          <cell r="M2831" t="str">
            <v>GG_GADAFSO_T_G01_EUR</v>
          </cell>
          <cell r="N2831" t="str">
            <v>GF - General</v>
          </cell>
        </row>
        <row r="2832">
          <cell r="M2832" t="str">
            <v>GG_GADAFSO_T_G01_USD</v>
          </cell>
          <cell r="N2832" t="str">
            <v>GF - General</v>
          </cell>
        </row>
        <row r="2833">
          <cell r="M2833" t="str">
            <v>GG_GADAFSO_T_G01_XDC</v>
          </cell>
          <cell r="N2833" t="str">
            <v>GF - General</v>
          </cell>
        </row>
        <row r="2834">
          <cell r="M2834" t="str">
            <v>GG_GADAFX_T_G01_CA_USD</v>
          </cell>
          <cell r="N2834" t="str">
            <v>GF - General</v>
          </cell>
        </row>
        <row r="2835">
          <cell r="M2835" t="str">
            <v>GG_GADAFX_T_G01_CA_XDC</v>
          </cell>
          <cell r="N2835" t="str">
            <v>GF - General</v>
          </cell>
        </row>
        <row r="2836">
          <cell r="M2836" t="str">
            <v>GG_GADAFXD_T_G01_CA_XDC</v>
          </cell>
          <cell r="N2836" t="str">
            <v>GF - General</v>
          </cell>
        </row>
        <row r="2837">
          <cell r="M2837" t="str">
            <v>GG_GADAFXF_T_G01_CA_XDC</v>
          </cell>
          <cell r="N2837" t="str">
            <v>GF - General</v>
          </cell>
        </row>
        <row r="2838">
          <cell r="M2838" t="str">
            <v>GG_GADAN_T_G01_CA_USD</v>
          </cell>
          <cell r="N2838" t="str">
            <v>GF - General</v>
          </cell>
        </row>
        <row r="2839">
          <cell r="M2839" t="str">
            <v>GG_GADAN_T_G01_CA_XDC</v>
          </cell>
          <cell r="N2839" t="str">
            <v>GF - General</v>
          </cell>
        </row>
        <row r="2840">
          <cell r="M2840" t="str">
            <v>GG_GADAN_T_G01_EUR</v>
          </cell>
          <cell r="N2840" t="str">
            <v>GF - General</v>
          </cell>
        </row>
        <row r="2841">
          <cell r="M2841" t="str">
            <v>GG_GADAN_T_G01_USD</v>
          </cell>
          <cell r="N2841" t="str">
            <v>GF - General</v>
          </cell>
        </row>
        <row r="2842">
          <cell r="M2842" t="str">
            <v>GG_GADAN_T_G01_XDC</v>
          </cell>
          <cell r="N2842" t="str">
            <v>GF - General</v>
          </cell>
        </row>
        <row r="2843">
          <cell r="M2843" t="str">
            <v>GG_GADANP_T_G01_CA_USD</v>
          </cell>
          <cell r="N2843" t="str">
            <v>GF - General</v>
          </cell>
        </row>
        <row r="2844">
          <cell r="M2844" t="str">
            <v>GG_GADANP_T_G01_CA_XDC</v>
          </cell>
          <cell r="N2844" t="str">
            <v>GF - General</v>
          </cell>
        </row>
        <row r="2845">
          <cell r="M2845" t="str">
            <v>GG_GADANP_T_G01_EUR</v>
          </cell>
          <cell r="N2845" t="str">
            <v>GF - General</v>
          </cell>
        </row>
        <row r="2846">
          <cell r="M2846" t="str">
            <v>GG_GADANS_T_G01_CA_USD</v>
          </cell>
          <cell r="N2846" t="str">
            <v>GF - General</v>
          </cell>
        </row>
        <row r="2847">
          <cell r="M2847" t="str">
            <v>GG_GADANS_T_G01_CA_XDC</v>
          </cell>
          <cell r="N2847" t="str">
            <v>GF - General</v>
          </cell>
        </row>
        <row r="2848">
          <cell r="M2848" t="str">
            <v>GG_GADANS_T_G01_EUR</v>
          </cell>
          <cell r="N2848" t="str">
            <v>GF - General</v>
          </cell>
        </row>
        <row r="2849">
          <cell r="M2849" t="str">
            <v>GG_GADL_T_G01_CA_USD</v>
          </cell>
          <cell r="N2849" t="str">
            <v>GF - General</v>
          </cell>
        </row>
        <row r="2850">
          <cell r="M2850" t="str">
            <v>GG_GADL_T_G01_CA_XDC</v>
          </cell>
          <cell r="N2850" t="str">
            <v>GF - General</v>
          </cell>
        </row>
        <row r="2851">
          <cell r="M2851" t="str">
            <v>GG_GADL_T_G01_EUR</v>
          </cell>
          <cell r="N2851" t="str">
            <v>GF - General</v>
          </cell>
        </row>
        <row r="2852">
          <cell r="M2852" t="str">
            <v>GG_GADL_T_G01_USD</v>
          </cell>
          <cell r="N2852" t="str">
            <v>GF - General</v>
          </cell>
        </row>
        <row r="2853">
          <cell r="M2853" t="str">
            <v>GG_GADL_T_G01_XDC</v>
          </cell>
          <cell r="N2853" t="str">
            <v>GF - General</v>
          </cell>
        </row>
        <row r="2854">
          <cell r="M2854" t="str">
            <v>GG_GADLAE_T_G01_CA_USD</v>
          </cell>
          <cell r="N2854" t="str">
            <v>GF - General</v>
          </cell>
        </row>
        <row r="2855">
          <cell r="M2855" t="str">
            <v>GG_GADLAE_T_G01_CA_XDC</v>
          </cell>
          <cell r="N2855" t="str">
            <v>GF - General</v>
          </cell>
        </row>
        <row r="2856">
          <cell r="M2856" t="str">
            <v>GG_GADLAE_T_G01_EUR</v>
          </cell>
          <cell r="N2856" t="str">
            <v>GF - General</v>
          </cell>
        </row>
        <row r="2857">
          <cell r="M2857" t="str">
            <v>GG_GADLAE_T_G01_USD</v>
          </cell>
          <cell r="N2857" t="str">
            <v>GF - General</v>
          </cell>
        </row>
        <row r="2858">
          <cell r="M2858" t="str">
            <v>GG_GADLAE_T_G01_XDC</v>
          </cell>
          <cell r="N2858" t="str">
            <v>GF - General</v>
          </cell>
        </row>
        <row r="2859">
          <cell r="M2859" t="str">
            <v>GG_GADLCD_T_G01_CA_USD</v>
          </cell>
          <cell r="N2859" t="str">
            <v>GF - General</v>
          </cell>
        </row>
        <row r="2860">
          <cell r="M2860" t="str">
            <v>GG_GADLCD_T_G01_CA_XDC</v>
          </cell>
          <cell r="N2860" t="str">
            <v>GF - General</v>
          </cell>
        </row>
        <row r="2861">
          <cell r="M2861" t="str">
            <v>GG_GADLCD_T_G01_EUR</v>
          </cell>
          <cell r="N2861" t="str">
            <v>GF - General</v>
          </cell>
        </row>
        <row r="2862">
          <cell r="M2862" t="str">
            <v>GG_GADLCD_T_G01_USD</v>
          </cell>
          <cell r="N2862" t="str">
            <v>GF - General</v>
          </cell>
        </row>
        <row r="2863">
          <cell r="M2863" t="str">
            <v>GG_GADLCD_T_G01_XDC</v>
          </cell>
          <cell r="N2863" t="str">
            <v>GF - General</v>
          </cell>
        </row>
        <row r="2864">
          <cell r="M2864" t="str">
            <v>GG_GADLD_T_G01_CA_USD</v>
          </cell>
          <cell r="N2864" t="str">
            <v>GF - General</v>
          </cell>
        </row>
        <row r="2865">
          <cell r="M2865" t="str">
            <v>GG_GADLD_T_G01_CA_XDC</v>
          </cell>
          <cell r="N2865" t="str">
            <v>GF - General</v>
          </cell>
        </row>
        <row r="2866">
          <cell r="M2866" t="str">
            <v>GG_GADLD_T_G01_EUR</v>
          </cell>
          <cell r="N2866" t="str">
            <v>GF - General</v>
          </cell>
        </row>
        <row r="2867">
          <cell r="M2867" t="str">
            <v>GG_GADLD_T_G01_XDC</v>
          </cell>
          <cell r="N2867" t="str">
            <v>GF - General</v>
          </cell>
        </row>
        <row r="2868">
          <cell r="M2868" t="str">
            <v>GG_GADLF_T_G01_CA_USD</v>
          </cell>
          <cell r="N2868" t="str">
            <v>GF - General</v>
          </cell>
        </row>
        <row r="2869">
          <cell r="M2869" t="str">
            <v>GG_GADLF_T_G01_CA_XDC</v>
          </cell>
          <cell r="N2869" t="str">
            <v>GF - General</v>
          </cell>
        </row>
        <row r="2870">
          <cell r="M2870" t="str">
            <v>GG_GADLF_T_G01_EUR</v>
          </cell>
          <cell r="N2870" t="str">
            <v>GF - General</v>
          </cell>
        </row>
        <row r="2871">
          <cell r="M2871" t="str">
            <v>GG_GADLF_T_G01_XDC</v>
          </cell>
          <cell r="N2871" t="str">
            <v>GF - General</v>
          </cell>
        </row>
        <row r="2872">
          <cell r="M2872" t="str">
            <v>GG_GADLFD_T_G01_CA_USD</v>
          </cell>
          <cell r="N2872" t="str">
            <v>GF - General</v>
          </cell>
        </row>
        <row r="2873">
          <cell r="M2873" t="str">
            <v>GG_GADLFD_T_G01_CA_XDC</v>
          </cell>
          <cell r="N2873" t="str">
            <v>GF - General</v>
          </cell>
        </row>
        <row r="2874">
          <cell r="M2874" t="str">
            <v>GG_GADLFD_T_G01_EUR</v>
          </cell>
          <cell r="N2874" t="str">
            <v>GF - General</v>
          </cell>
        </row>
        <row r="2875">
          <cell r="M2875" t="str">
            <v>GG_GADLFD_T_G01_USD</v>
          </cell>
          <cell r="N2875" t="str">
            <v>GF - General</v>
          </cell>
        </row>
        <row r="2876">
          <cell r="M2876" t="str">
            <v>GG_GADLFD_T_G01_XDC</v>
          </cell>
          <cell r="N2876" t="str">
            <v>GF - General</v>
          </cell>
        </row>
        <row r="2877">
          <cell r="M2877" t="str">
            <v>GG_GADLIR_T_G01_CA_USD</v>
          </cell>
          <cell r="N2877" t="str">
            <v>GF - General</v>
          </cell>
        </row>
        <row r="2878">
          <cell r="M2878" t="str">
            <v>GG_GADLIR_T_G01_CA_XDC</v>
          </cell>
          <cell r="N2878" t="str">
            <v>GF - General</v>
          </cell>
        </row>
        <row r="2879">
          <cell r="M2879" t="str">
            <v>GG_GADLIR_T_G01_EUR</v>
          </cell>
          <cell r="N2879" t="str">
            <v>GF - General</v>
          </cell>
        </row>
        <row r="2880">
          <cell r="M2880" t="str">
            <v>GG_GADLIR_T_G01_USD</v>
          </cell>
          <cell r="N2880" t="str">
            <v>GF - General</v>
          </cell>
        </row>
        <row r="2881">
          <cell r="M2881" t="str">
            <v>GG_GADLIR_T_G01_XDC</v>
          </cell>
          <cell r="N2881" t="str">
            <v>GF - General</v>
          </cell>
        </row>
        <row r="2882">
          <cell r="M2882" t="str">
            <v>GG_GADLLS_T_G01_CA_USD</v>
          </cell>
          <cell r="N2882" t="str">
            <v>GF - General</v>
          </cell>
        </row>
        <row r="2883">
          <cell r="M2883" t="str">
            <v>GG_GADLLS_T_G01_CA_XDC</v>
          </cell>
          <cell r="N2883" t="str">
            <v>GF - General</v>
          </cell>
        </row>
        <row r="2884">
          <cell r="M2884" t="str">
            <v>GG_GADLLS_T_G01_EUR</v>
          </cell>
          <cell r="N2884" t="str">
            <v>GF - General</v>
          </cell>
        </row>
        <row r="2885">
          <cell r="M2885" t="str">
            <v>GG_GADLLS_T_G01_USD</v>
          </cell>
          <cell r="N2885" t="str">
            <v>GF - General</v>
          </cell>
        </row>
        <row r="2886">
          <cell r="M2886" t="str">
            <v>GG_GADLLS_T_G01_XDC</v>
          </cell>
          <cell r="N2886" t="str">
            <v>GF - General</v>
          </cell>
        </row>
        <row r="2887">
          <cell r="M2887" t="str">
            <v>GG_GADLO_T_G01_EUR</v>
          </cell>
          <cell r="N2887" t="str">
            <v>GF - General</v>
          </cell>
        </row>
        <row r="2888">
          <cell r="M2888" t="str">
            <v>GG_GADLO_T_G01_USD</v>
          </cell>
          <cell r="N2888" t="str">
            <v>GF - General</v>
          </cell>
        </row>
        <row r="2889">
          <cell r="M2889" t="str">
            <v>GG_GADLO_T_G01_XDC</v>
          </cell>
          <cell r="N2889" t="str">
            <v>GF - General</v>
          </cell>
        </row>
        <row r="2890">
          <cell r="M2890" t="str">
            <v>GG_GADLSDR_T_G01_CA_USD</v>
          </cell>
          <cell r="N2890" t="str">
            <v>GF - General</v>
          </cell>
        </row>
        <row r="2891">
          <cell r="M2891" t="str">
            <v>GG_GADLSDR_T_G01_CA_XDC</v>
          </cell>
          <cell r="N2891" t="str">
            <v>GF - General</v>
          </cell>
        </row>
        <row r="2892">
          <cell r="M2892" t="str">
            <v>GG_GADLSDR_T_G01_EUR</v>
          </cell>
          <cell r="N2892" t="str">
            <v>GF - General</v>
          </cell>
        </row>
        <row r="2893">
          <cell r="M2893" t="str">
            <v>GG_GADLSDR_T_G01_USD</v>
          </cell>
          <cell r="N2893" t="str">
            <v>GF - General</v>
          </cell>
        </row>
        <row r="2894">
          <cell r="M2894" t="str">
            <v>GG_GADLSDR_T_G01_XDC</v>
          </cell>
          <cell r="N2894" t="str">
            <v>GF - General</v>
          </cell>
        </row>
        <row r="2895">
          <cell r="M2895" t="str">
            <v>GG_GADLSO_T_G01_CA_USD</v>
          </cell>
          <cell r="N2895" t="str">
            <v>GF - General</v>
          </cell>
        </row>
        <row r="2896">
          <cell r="M2896" t="str">
            <v>GG_GADLSO_T_G01_CA_XDC</v>
          </cell>
          <cell r="N2896" t="str">
            <v>GF - General</v>
          </cell>
        </row>
        <row r="2897">
          <cell r="M2897" t="str">
            <v>GG_GADLSO_T_G01_EUR</v>
          </cell>
          <cell r="N2897" t="str">
            <v>GF - General</v>
          </cell>
        </row>
        <row r="2898">
          <cell r="M2898" t="str">
            <v>GG_GADLSO_T_G01_USD</v>
          </cell>
          <cell r="N2898" t="str">
            <v>GF - General</v>
          </cell>
        </row>
        <row r="2899">
          <cell r="M2899" t="str">
            <v>GG_GADLSO_T_G01_XDC</v>
          </cell>
          <cell r="N2899" t="str">
            <v>GF - General</v>
          </cell>
        </row>
        <row r="2900">
          <cell r="M2900" t="str">
            <v>GG_GAL_G01_EUR</v>
          </cell>
          <cell r="N2900" t="str">
            <v>GF - General</v>
          </cell>
        </row>
        <row r="2901">
          <cell r="M2901" t="str">
            <v>GG_GAL_G01_USD</v>
          </cell>
          <cell r="N2901" t="str">
            <v>GF - General</v>
          </cell>
        </row>
        <row r="2902">
          <cell r="M2902" t="str">
            <v>GG_GAL_G01_XDC</v>
          </cell>
          <cell r="N2902" t="str">
            <v>GF - General</v>
          </cell>
        </row>
        <row r="2903">
          <cell r="M2903" t="str">
            <v>GG_GALAE_G01_EUR</v>
          </cell>
          <cell r="N2903" t="str">
            <v>GF - General</v>
          </cell>
        </row>
        <row r="2904">
          <cell r="M2904" t="str">
            <v>GG_GALAE_G01_USD</v>
          </cell>
          <cell r="N2904" t="str">
            <v>GF - General</v>
          </cell>
        </row>
        <row r="2905">
          <cell r="M2905" t="str">
            <v>GG_GALAE_G01_XDC</v>
          </cell>
          <cell r="N2905" t="str">
            <v>GF - General</v>
          </cell>
        </row>
        <row r="2906">
          <cell r="M2906" t="str">
            <v>GG_GALCD_G01_EUR</v>
          </cell>
          <cell r="N2906" t="str">
            <v>GF - General</v>
          </cell>
        </row>
        <row r="2907">
          <cell r="M2907" t="str">
            <v>GG_GALCD_G01_USD</v>
          </cell>
          <cell r="N2907" t="str">
            <v>GF - General</v>
          </cell>
        </row>
        <row r="2908">
          <cell r="M2908" t="str">
            <v>GG_GALCD_G01_XDC</v>
          </cell>
          <cell r="N2908" t="str">
            <v>GF - General</v>
          </cell>
        </row>
        <row r="2909">
          <cell r="M2909" t="str">
            <v>GG_GALD_G01_EUR</v>
          </cell>
          <cell r="N2909" t="str">
            <v>GF - General</v>
          </cell>
        </row>
        <row r="2910">
          <cell r="M2910" t="str">
            <v>GG_GALD_G01_XDC</v>
          </cell>
          <cell r="N2910" t="str">
            <v>GF - General</v>
          </cell>
        </row>
        <row r="2911">
          <cell r="M2911" t="str">
            <v>GG_GALF_G01_EUR</v>
          </cell>
          <cell r="N2911" t="str">
            <v>GF - General</v>
          </cell>
        </row>
        <row r="2912">
          <cell r="M2912" t="str">
            <v>GG_GALFD_G01_EUR</v>
          </cell>
          <cell r="N2912" t="str">
            <v>GF - General</v>
          </cell>
        </row>
        <row r="2913">
          <cell r="M2913" t="str">
            <v>GG_GALFD_G01_USD</v>
          </cell>
          <cell r="N2913" t="str">
            <v>GF - General</v>
          </cell>
        </row>
        <row r="2914">
          <cell r="M2914" t="str">
            <v>GG_GALFD_G01_XDC</v>
          </cell>
          <cell r="N2914" t="str">
            <v>GF - General</v>
          </cell>
        </row>
        <row r="2915">
          <cell r="M2915" t="str">
            <v>GG_GALIR_G01_EUR</v>
          </cell>
          <cell r="N2915" t="str">
            <v>GF - General</v>
          </cell>
        </row>
        <row r="2916">
          <cell r="M2916" t="str">
            <v>GG_GALIR_G01_USD</v>
          </cell>
          <cell r="N2916" t="str">
            <v>GF - General</v>
          </cell>
        </row>
        <row r="2917">
          <cell r="M2917" t="str">
            <v>GG_GALIR_G01_XDC</v>
          </cell>
          <cell r="N2917" t="str">
            <v>GF - General</v>
          </cell>
        </row>
        <row r="2918">
          <cell r="M2918" t="str">
            <v>GG_GALLS_G01_EUR</v>
          </cell>
          <cell r="N2918" t="str">
            <v>GF - General</v>
          </cell>
        </row>
        <row r="2919">
          <cell r="M2919" t="str">
            <v>GG_GALLS_G01_USD</v>
          </cell>
          <cell r="N2919" t="str">
            <v>GF - General</v>
          </cell>
        </row>
        <row r="2920">
          <cell r="M2920" t="str">
            <v>GG_GALLS_G01_XDC</v>
          </cell>
          <cell r="N2920" t="str">
            <v>GF - General</v>
          </cell>
        </row>
        <row r="2921">
          <cell r="M2921" t="str">
            <v>GG_GALM_G01_EUR</v>
          </cell>
          <cell r="N2921" t="str">
            <v>GF - General</v>
          </cell>
        </row>
        <row r="2922">
          <cell r="M2922" t="str">
            <v>GG_GALM_G01_XDC</v>
          </cell>
          <cell r="N2922" t="str">
            <v>GF - General</v>
          </cell>
        </row>
        <row r="2923">
          <cell r="M2923" t="str">
            <v>GG_GALO_G01_EUR</v>
          </cell>
          <cell r="N2923" t="str">
            <v>GF - General</v>
          </cell>
        </row>
        <row r="2924">
          <cell r="M2924" t="str">
            <v>GG_GALO_G01_USD</v>
          </cell>
          <cell r="N2924" t="str">
            <v>GF - General</v>
          </cell>
        </row>
        <row r="2925">
          <cell r="M2925" t="str">
            <v>GG_GALO_G01_XDC</v>
          </cell>
          <cell r="N2925" t="str">
            <v>GF - General</v>
          </cell>
        </row>
        <row r="2926">
          <cell r="M2926" t="str">
            <v>GG_GALSDR_G01_EUR</v>
          </cell>
          <cell r="N2926" t="str">
            <v>GF - General</v>
          </cell>
        </row>
        <row r="2927">
          <cell r="M2927" t="str">
            <v>GG_GALSDR_G01_USD</v>
          </cell>
          <cell r="N2927" t="str">
            <v>GF - General</v>
          </cell>
        </row>
        <row r="2928">
          <cell r="M2928" t="str">
            <v>GG_GALSDR_G01_XDC</v>
          </cell>
          <cell r="N2928" t="str">
            <v>GF - General</v>
          </cell>
        </row>
        <row r="2929">
          <cell r="M2929" t="str">
            <v>GG_GALSO_G01_EUR</v>
          </cell>
          <cell r="N2929" t="str">
            <v>GF - General</v>
          </cell>
        </row>
        <row r="2930">
          <cell r="M2930" t="str">
            <v>GG_GALSO_G01_USD</v>
          </cell>
          <cell r="N2930" t="str">
            <v>GF - General</v>
          </cell>
        </row>
        <row r="2931">
          <cell r="M2931" t="str">
            <v>GG_GALSO_G01_XDC</v>
          </cell>
          <cell r="N2931" t="str">
            <v>GF - General</v>
          </cell>
        </row>
        <row r="2932">
          <cell r="M2932" t="str">
            <v>GG_GALW_G01_EUR</v>
          </cell>
          <cell r="N2932" t="str">
            <v>GF - General</v>
          </cell>
        </row>
        <row r="2933">
          <cell r="M2933" t="str">
            <v>GG_GALW_G01_USD</v>
          </cell>
          <cell r="N2933" t="str">
            <v>GF - General</v>
          </cell>
        </row>
        <row r="2934">
          <cell r="M2934" t="str">
            <v>GG_GALW_G01_XDC</v>
          </cell>
          <cell r="N2934" t="str">
            <v>GF - General</v>
          </cell>
        </row>
        <row r="2935">
          <cell r="M2935" t="str">
            <v>GG_GANW_G01_USD</v>
          </cell>
          <cell r="N2935" t="str">
            <v>GF - General</v>
          </cell>
        </row>
        <row r="2936">
          <cell r="M2936" t="str">
            <v>GG_GANW_G01_XDC</v>
          </cell>
          <cell r="N2936" t="str">
            <v>GF - General</v>
          </cell>
        </row>
        <row r="2937">
          <cell r="M2937" t="str">
            <v>GG_GE_G01_CA_USD</v>
          </cell>
          <cell r="N2937" t="str">
            <v>GF - General</v>
          </cell>
        </row>
        <row r="2938">
          <cell r="M2938" t="str">
            <v>GG_GE_G01_CA_XDC</v>
          </cell>
          <cell r="N2938" t="str">
            <v>GF - General</v>
          </cell>
        </row>
        <row r="2939">
          <cell r="M2939" t="str">
            <v>GG_GE_G01_EUR</v>
          </cell>
          <cell r="N2939" t="str">
            <v>GF - General</v>
          </cell>
        </row>
        <row r="2940">
          <cell r="M2940" t="str">
            <v>GG_GE_G01_USD</v>
          </cell>
          <cell r="N2940" t="str">
            <v>GF - General</v>
          </cell>
        </row>
        <row r="2941">
          <cell r="M2941" t="str">
            <v>GG_GE_G01_XDC</v>
          </cell>
          <cell r="N2941" t="str">
            <v>GF - General</v>
          </cell>
        </row>
        <row r="2942">
          <cell r="M2942" t="str">
            <v>GG_GECE_G01_CA_USD</v>
          </cell>
          <cell r="N2942" t="str">
            <v>GF - General</v>
          </cell>
        </row>
        <row r="2943">
          <cell r="M2943" t="str">
            <v>GG_GECE_G01_CA_XDC</v>
          </cell>
          <cell r="N2943" t="str">
            <v>GF - General</v>
          </cell>
        </row>
        <row r="2944">
          <cell r="M2944" t="str">
            <v>GG_GECE_G01_EUR</v>
          </cell>
          <cell r="N2944" t="str">
            <v>GF - General</v>
          </cell>
        </row>
        <row r="2945">
          <cell r="M2945" t="str">
            <v>GG_GECE_G01_USD</v>
          </cell>
          <cell r="N2945" t="str">
            <v>GF - General</v>
          </cell>
        </row>
        <row r="2946">
          <cell r="M2946" t="str">
            <v>GG_GECE_G01_XDC</v>
          </cell>
          <cell r="N2946" t="str">
            <v>GF - General</v>
          </cell>
        </row>
        <row r="2947">
          <cell r="M2947" t="str">
            <v>GG_GEG_G01_CA_USD</v>
          </cell>
          <cell r="N2947" t="str">
            <v>GF - General</v>
          </cell>
        </row>
        <row r="2948">
          <cell r="M2948" t="str">
            <v>GG_GEG_G01_CA_XDC</v>
          </cell>
          <cell r="N2948" t="str">
            <v>GF - General</v>
          </cell>
        </row>
        <row r="2949">
          <cell r="M2949" t="str">
            <v>GG_GEG_G01_EUR</v>
          </cell>
          <cell r="N2949" t="str">
            <v>GF - General</v>
          </cell>
        </row>
        <row r="2950">
          <cell r="M2950" t="str">
            <v>GG_GEG_G01_USD</v>
          </cell>
          <cell r="N2950" t="str">
            <v>GF - General</v>
          </cell>
        </row>
        <row r="2951">
          <cell r="M2951" t="str">
            <v>GG_GEG_G01_XDC</v>
          </cell>
          <cell r="N2951" t="str">
            <v>GF - General</v>
          </cell>
        </row>
        <row r="2952">
          <cell r="M2952" t="str">
            <v>GG_GEGS_G01_CA_USD</v>
          </cell>
          <cell r="N2952" t="str">
            <v>GF - General</v>
          </cell>
        </row>
        <row r="2953">
          <cell r="M2953" t="str">
            <v>GG_GEGS_G01_CA_XDC</v>
          </cell>
          <cell r="N2953" t="str">
            <v>GF - General</v>
          </cell>
        </row>
        <row r="2954">
          <cell r="M2954" t="str">
            <v>GG_GEGS_G01_EUR</v>
          </cell>
          <cell r="N2954" t="str">
            <v>GF - General</v>
          </cell>
        </row>
        <row r="2955">
          <cell r="M2955" t="str">
            <v>GG_GEGS_G01_USD</v>
          </cell>
          <cell r="N2955" t="str">
            <v>GF - General</v>
          </cell>
        </row>
        <row r="2956">
          <cell r="M2956" t="str">
            <v>GG_GEGS_G01_XDC</v>
          </cell>
          <cell r="N2956" t="str">
            <v>GF - General</v>
          </cell>
        </row>
        <row r="2957">
          <cell r="M2957" t="str">
            <v>GG_GEI_G01_CA_USD</v>
          </cell>
          <cell r="N2957" t="str">
            <v>GF - General</v>
          </cell>
        </row>
        <row r="2958">
          <cell r="M2958" t="str">
            <v>GG_GEI_G01_CA_XDC</v>
          </cell>
          <cell r="N2958" t="str">
            <v>GF - General</v>
          </cell>
        </row>
        <row r="2959">
          <cell r="M2959" t="str">
            <v>GG_GEI_G01_EUR</v>
          </cell>
          <cell r="N2959" t="str">
            <v>GF - General</v>
          </cell>
        </row>
        <row r="2960">
          <cell r="M2960" t="str">
            <v>GG_GEI_G01_USD</v>
          </cell>
          <cell r="N2960" t="str">
            <v>GF - General</v>
          </cell>
        </row>
        <row r="2961">
          <cell r="M2961" t="str">
            <v>GG_GEI_G01_XDC</v>
          </cell>
          <cell r="N2961" t="str">
            <v>GF - General</v>
          </cell>
        </row>
        <row r="2962">
          <cell r="M2962" t="str">
            <v>GG_GEKC_G01_EUR</v>
          </cell>
          <cell r="N2962" t="str">
            <v>GF - General</v>
          </cell>
        </row>
        <row r="2963">
          <cell r="M2963" t="str">
            <v>GG_GEKC_G01_USD</v>
          </cell>
          <cell r="N2963" t="str">
            <v>GF - General</v>
          </cell>
        </row>
        <row r="2964">
          <cell r="M2964" t="str">
            <v>GG_GEKC_G01_XDC</v>
          </cell>
          <cell r="N2964" t="str">
            <v>GF - General</v>
          </cell>
        </row>
        <row r="2965">
          <cell r="M2965" t="str">
            <v>GG_GEO_G01_CA_USD</v>
          </cell>
          <cell r="N2965" t="str">
            <v>GF - General</v>
          </cell>
        </row>
        <row r="2966">
          <cell r="M2966" t="str">
            <v>GG_GEO_G01_CA_XDC</v>
          </cell>
          <cell r="N2966" t="str">
            <v>GF - General</v>
          </cell>
        </row>
        <row r="2967">
          <cell r="M2967" t="str">
            <v>GG_GEO_G01_EUR</v>
          </cell>
          <cell r="N2967" t="str">
            <v>GF - General</v>
          </cell>
        </row>
        <row r="2968">
          <cell r="M2968" t="str">
            <v>GG_GEO_G01_USD</v>
          </cell>
          <cell r="N2968" t="str">
            <v>GF - General</v>
          </cell>
        </row>
        <row r="2969">
          <cell r="M2969" t="str">
            <v>GG_GEO_G01_XDC</v>
          </cell>
          <cell r="N2969" t="str">
            <v>GF - General</v>
          </cell>
        </row>
        <row r="2970">
          <cell r="M2970" t="str">
            <v>GG_GES_G01_CA_USD</v>
          </cell>
          <cell r="N2970" t="str">
            <v>GF - General</v>
          </cell>
        </row>
        <row r="2971">
          <cell r="M2971" t="str">
            <v>GG_GES_G01_CA_XDC</v>
          </cell>
          <cell r="N2971" t="str">
            <v>GF - General</v>
          </cell>
        </row>
        <row r="2972">
          <cell r="M2972" t="str">
            <v>GG_GES_G01_EUR</v>
          </cell>
          <cell r="N2972" t="str">
            <v>GF - General</v>
          </cell>
        </row>
        <row r="2973">
          <cell r="M2973" t="str">
            <v>GG_GES_G01_USD</v>
          </cell>
          <cell r="N2973" t="str">
            <v>GF - General</v>
          </cell>
        </row>
        <row r="2974">
          <cell r="M2974" t="str">
            <v>GG_GES_G01_XDC</v>
          </cell>
          <cell r="N2974" t="str">
            <v>GF - General</v>
          </cell>
        </row>
        <row r="2975">
          <cell r="M2975" t="str">
            <v>GG_GEST_G01_CA_USD</v>
          </cell>
          <cell r="N2975" t="str">
            <v>GF - General</v>
          </cell>
        </row>
        <row r="2976">
          <cell r="M2976" t="str">
            <v>GG_GEST_G01_CA_XDC</v>
          </cell>
          <cell r="N2976" t="str">
            <v>GF - General</v>
          </cell>
        </row>
        <row r="2977">
          <cell r="M2977" t="str">
            <v>GG_GEST_G01_EUR</v>
          </cell>
          <cell r="N2977" t="str">
            <v>GF - General</v>
          </cell>
        </row>
        <row r="2978">
          <cell r="M2978" t="str">
            <v>GG_GEST_G01_USD</v>
          </cell>
          <cell r="N2978" t="str">
            <v>GF - General</v>
          </cell>
        </row>
        <row r="2979">
          <cell r="M2979" t="str">
            <v>GG_GEST_G01_XDC</v>
          </cell>
          <cell r="N2979" t="str">
            <v>GF - General</v>
          </cell>
        </row>
        <row r="2980">
          <cell r="M2980" t="str">
            <v>GG_GR_G01_CA_USD</v>
          </cell>
          <cell r="N2980" t="str">
            <v>GF - General</v>
          </cell>
        </row>
        <row r="2981">
          <cell r="M2981" t="str">
            <v>GG_GR_G01_CA_XDC</v>
          </cell>
          <cell r="N2981" t="str">
            <v>GF - General</v>
          </cell>
        </row>
        <row r="2982">
          <cell r="M2982" t="str">
            <v>GG_GR_G01_EUR</v>
          </cell>
          <cell r="N2982" t="str">
            <v>GF - General</v>
          </cell>
        </row>
        <row r="2983">
          <cell r="M2983" t="str">
            <v>GG_GR_G01_USD</v>
          </cell>
          <cell r="N2983" t="str">
            <v>GF - General</v>
          </cell>
        </row>
        <row r="2984">
          <cell r="M2984" t="str">
            <v>GG_GR_G01_XDC</v>
          </cell>
          <cell r="N2984" t="str">
            <v>GF - General</v>
          </cell>
        </row>
        <row r="2985">
          <cell r="M2985" t="str">
            <v>GG_GRG_G01_CA_USD</v>
          </cell>
          <cell r="N2985" t="str">
            <v>GF - General</v>
          </cell>
        </row>
        <row r="2986">
          <cell r="M2986" t="str">
            <v>GG_GRG_G01_CA_XDC</v>
          </cell>
          <cell r="N2986" t="str">
            <v>GF - General</v>
          </cell>
        </row>
        <row r="2987">
          <cell r="M2987" t="str">
            <v>GG_GRG_G01_EUR</v>
          </cell>
          <cell r="N2987" t="str">
            <v>GF - General</v>
          </cell>
        </row>
        <row r="2988">
          <cell r="M2988" t="str">
            <v>GG_GRG_G01_USD</v>
          </cell>
          <cell r="N2988" t="str">
            <v>GF - General</v>
          </cell>
        </row>
        <row r="2989">
          <cell r="M2989" t="str">
            <v>GG_GRG_G01_XDC</v>
          </cell>
          <cell r="N2989" t="str">
            <v>GF - General</v>
          </cell>
        </row>
        <row r="2990">
          <cell r="M2990" t="str">
            <v>GG_GRO_G01_CA_USD</v>
          </cell>
          <cell r="N2990" t="str">
            <v>GF - General</v>
          </cell>
        </row>
        <row r="2991">
          <cell r="M2991" t="str">
            <v>GG_GRO_G01_CA_XDC</v>
          </cell>
          <cell r="N2991" t="str">
            <v>GF - General</v>
          </cell>
        </row>
        <row r="2992">
          <cell r="M2992" t="str">
            <v>GG_GRO_G01_EUR</v>
          </cell>
          <cell r="N2992" t="str">
            <v>GF - General</v>
          </cell>
        </row>
        <row r="2993">
          <cell r="M2993" t="str">
            <v>GG_GRO_G01_USD</v>
          </cell>
          <cell r="N2993" t="str">
            <v>GF - General</v>
          </cell>
        </row>
        <row r="2994">
          <cell r="M2994" t="str">
            <v>GG_GRO_G01_XDC</v>
          </cell>
          <cell r="N2994" t="str">
            <v>GF - General</v>
          </cell>
        </row>
        <row r="2995">
          <cell r="M2995" t="str">
            <v>GG_GRS_G01_CA_USD</v>
          </cell>
          <cell r="N2995" t="str">
            <v>GF - General</v>
          </cell>
        </row>
        <row r="2996">
          <cell r="M2996" t="str">
            <v>GG_GRS_G01_CA_XDC</v>
          </cell>
          <cell r="N2996" t="str">
            <v>GF - General</v>
          </cell>
        </row>
        <row r="2997">
          <cell r="M2997" t="str">
            <v>GG_GRS_G01_EUR</v>
          </cell>
          <cell r="N2997" t="str">
            <v>GF - General</v>
          </cell>
        </row>
        <row r="2998">
          <cell r="M2998" t="str">
            <v>GG_GRS_G01_USD</v>
          </cell>
          <cell r="N2998" t="str">
            <v>GF - General</v>
          </cell>
        </row>
        <row r="2999">
          <cell r="M2999" t="str">
            <v>GG_GRS_G01_XDC</v>
          </cell>
          <cell r="N2999" t="str">
            <v>GF - General</v>
          </cell>
        </row>
        <row r="3000">
          <cell r="M3000" t="str">
            <v>GG_GRT_G01_CA_USD</v>
          </cell>
          <cell r="N3000" t="str">
            <v>GF - General</v>
          </cell>
        </row>
        <row r="3001">
          <cell r="M3001" t="str">
            <v>GG_GRT_G01_CA_XDC</v>
          </cell>
          <cell r="N3001" t="str">
            <v>GF - General</v>
          </cell>
        </row>
        <row r="3002">
          <cell r="M3002" t="str">
            <v>GG_GRT_G01_EUR</v>
          </cell>
          <cell r="N3002" t="str">
            <v>GF - General</v>
          </cell>
        </row>
        <row r="3003">
          <cell r="M3003" t="str">
            <v>GG_GRT_G01_USD</v>
          </cell>
          <cell r="N3003" t="str">
            <v>GF - General</v>
          </cell>
        </row>
        <row r="3004">
          <cell r="M3004" t="str">
            <v>GG_GRT_G01_XDC</v>
          </cell>
          <cell r="N3004" t="str">
            <v>GF - General</v>
          </cell>
        </row>
        <row r="3005">
          <cell r="M3005" t="str">
            <v>GG_GX_G01_CA_USD</v>
          </cell>
          <cell r="N3005" t="str">
            <v>GF - General</v>
          </cell>
        </row>
        <row r="3006">
          <cell r="M3006" t="str">
            <v>GG_GX_G01_CA_XDC</v>
          </cell>
          <cell r="N3006" t="str">
            <v>GF - General</v>
          </cell>
        </row>
        <row r="3007">
          <cell r="M3007" t="str">
            <v>GG_GX_G01_EUR</v>
          </cell>
          <cell r="N3007" t="str">
            <v>GF - General</v>
          </cell>
        </row>
        <row r="3008">
          <cell r="M3008" t="str">
            <v>GG_GX_G01_USD</v>
          </cell>
          <cell r="N3008" t="str">
            <v>GF - General</v>
          </cell>
        </row>
        <row r="3009">
          <cell r="M3009" t="str">
            <v>GG_GX_G01_XDC</v>
          </cell>
          <cell r="N3009" t="str">
            <v>GF - General</v>
          </cell>
        </row>
        <row r="3010">
          <cell r="M3010" t="str">
            <v>GG_GXCBG_G01_EUR</v>
          </cell>
          <cell r="N3010" t="str">
            <v>GF - General</v>
          </cell>
        </row>
        <row r="3011">
          <cell r="M3011" t="str">
            <v>GG_GXCBG_G01_USD</v>
          </cell>
          <cell r="N3011" t="str">
            <v>GF - General</v>
          </cell>
        </row>
        <row r="3012">
          <cell r="M3012" t="str">
            <v>GG_GXCBG_G01_XDC</v>
          </cell>
          <cell r="N3012" t="str">
            <v>GF - General</v>
          </cell>
        </row>
        <row r="3013">
          <cell r="M3013" t="str">
            <v>GG_GXCBN_G01_EUR</v>
          </cell>
          <cell r="N3013" t="str">
            <v>GF - General</v>
          </cell>
        </row>
        <row r="3014">
          <cell r="M3014" t="str">
            <v>GG_GXCBN_G01_USD</v>
          </cell>
          <cell r="N3014" t="str">
            <v>GF - General</v>
          </cell>
        </row>
        <row r="3015">
          <cell r="M3015" t="str">
            <v>GG_GXCBN_G01_XDC</v>
          </cell>
          <cell r="N3015" t="str">
            <v>GF - General</v>
          </cell>
        </row>
        <row r="3016">
          <cell r="M3016" t="str">
            <v>GG_GXCCB_G01_CA_USD</v>
          </cell>
          <cell r="N3016" t="str">
            <v>GF - General</v>
          </cell>
        </row>
        <row r="3017">
          <cell r="M3017" t="str">
            <v>GG_GXCCB_G01_CA_XDC</v>
          </cell>
          <cell r="N3017" t="str">
            <v>GF - General</v>
          </cell>
        </row>
        <row r="3018">
          <cell r="M3018" t="str">
            <v>GG_GXCCBA_G01_CA_USD</v>
          </cell>
          <cell r="N3018" t="str">
            <v>GF - General</v>
          </cell>
        </row>
        <row r="3019">
          <cell r="M3019" t="str">
            <v>GG_GXCCBA_G01_CA_XDC</v>
          </cell>
          <cell r="N3019" t="str">
            <v>GF - General</v>
          </cell>
        </row>
        <row r="3020">
          <cell r="M3020" t="str">
            <v>GG_GXCCF_G01_CA_USD</v>
          </cell>
          <cell r="N3020" t="str">
            <v>GF - General</v>
          </cell>
        </row>
        <row r="3021">
          <cell r="M3021" t="str">
            <v>GG_GXCCF_G01_CA_XDC</v>
          </cell>
          <cell r="N3021" t="str">
            <v>GF - General</v>
          </cell>
        </row>
        <row r="3022">
          <cell r="M3022" t="str">
            <v>GG_GXCCO_G01_CA_USD</v>
          </cell>
          <cell r="N3022" t="str">
            <v>GF - General</v>
          </cell>
        </row>
        <row r="3023">
          <cell r="M3023" t="str">
            <v>GG_GXCCO_G01_CA_XDC</v>
          </cell>
          <cell r="N3023" t="str">
            <v>GF - General</v>
          </cell>
        </row>
        <row r="3024">
          <cell r="M3024" t="str">
            <v>GG_GXCNC_G01_CA_USD</v>
          </cell>
          <cell r="N3024" t="str">
            <v>GF - General</v>
          </cell>
        </row>
        <row r="3025">
          <cell r="M3025" t="str">
            <v>GG_GXCNC_G01_CA_XDC</v>
          </cell>
          <cell r="N3025" t="str">
            <v>GF - General</v>
          </cell>
        </row>
        <row r="3026">
          <cell r="M3026" t="str">
            <v>GG_GXCNLA_G01_EUR</v>
          </cell>
          <cell r="N3026" t="str">
            <v>GF - General</v>
          </cell>
        </row>
        <row r="3027">
          <cell r="M3027" t="str">
            <v>GG_GXCNLA_G01_XDC</v>
          </cell>
          <cell r="N3027" t="str">
            <v>GF - General</v>
          </cell>
        </row>
        <row r="3028">
          <cell r="M3028" t="str">
            <v>GG_GXOB_G01_EUR</v>
          </cell>
          <cell r="N3028" t="str">
            <v>GF - General</v>
          </cell>
        </row>
        <row r="3029">
          <cell r="M3029" t="str">
            <v>GG_GXOB_G01_USD</v>
          </cell>
          <cell r="N3029" t="str">
            <v>GF - General</v>
          </cell>
        </row>
        <row r="3030">
          <cell r="M3030" t="str">
            <v>GG_GXOB_G01_XDC</v>
          </cell>
          <cell r="N3030" t="str">
            <v>GF - General</v>
          </cell>
        </row>
        <row r="3031">
          <cell r="M3031" t="str">
            <v>HLTF_XDR</v>
          </cell>
          <cell r="N3031" t="str">
            <v>Fund Account</v>
          </cell>
        </row>
        <row r="3032">
          <cell r="M3032" t="str">
            <v>HPG_XDR</v>
          </cell>
          <cell r="N3032" t="str">
            <v>Fund Account</v>
          </cell>
        </row>
        <row r="3033">
          <cell r="M3033" t="str">
            <v>HPHC_XDR</v>
          </cell>
          <cell r="N3033" t="str">
            <v>Fund Account</v>
          </cell>
        </row>
        <row r="3034">
          <cell r="M3034" t="str">
            <v>HPHCPQ_PA</v>
          </cell>
          <cell r="N3034" t="str">
            <v>Fund Account</v>
          </cell>
        </row>
        <row r="3035">
          <cell r="M3035" t="str">
            <v>HPHSPA_PA</v>
          </cell>
          <cell r="N3035" t="str">
            <v>Fund Account</v>
          </cell>
        </row>
        <row r="3036">
          <cell r="M3036" t="str">
            <v>HPL_XDR</v>
          </cell>
          <cell r="N3036" t="str">
            <v>Fund Account</v>
          </cell>
        </row>
        <row r="3037">
          <cell r="M3037" t="str">
            <v>HPQ_XDR</v>
          </cell>
          <cell r="N3037" t="str">
            <v>Fund Account</v>
          </cell>
        </row>
        <row r="3038">
          <cell r="M3038" t="str">
            <v>HPU_USD</v>
          </cell>
          <cell r="N3038" t="str">
            <v>Fund Account</v>
          </cell>
        </row>
        <row r="3039">
          <cell r="M3039" t="str">
            <v>HPU_XDR</v>
          </cell>
          <cell r="N3039" t="str">
            <v>Fund Account</v>
          </cell>
        </row>
        <row r="3040">
          <cell r="M3040" t="str">
            <v>HPUPQ_PA</v>
          </cell>
          <cell r="N3040" t="str">
            <v>Fund Account</v>
          </cell>
        </row>
        <row r="3041">
          <cell r="M3041" t="str">
            <v>HPURTP_XDR</v>
          </cell>
          <cell r="N3041" t="str">
            <v>Fund Account</v>
          </cell>
        </row>
        <row r="3042">
          <cell r="M3042" t="str">
            <v>HSA_XDR</v>
          </cell>
          <cell r="N3042" t="str">
            <v>Fund Account</v>
          </cell>
        </row>
        <row r="3043">
          <cell r="M3043" t="str">
            <v>IAD_BP6_USD</v>
          </cell>
          <cell r="N3043" t="str">
            <v>IIP</v>
          </cell>
        </row>
        <row r="3044">
          <cell r="M3044" t="str">
            <v>IADD_BP6_USD</v>
          </cell>
          <cell r="N3044" t="str">
            <v>IIP</v>
          </cell>
        </row>
        <row r="3045">
          <cell r="M3045" t="str">
            <v>IADE_BP6_USD</v>
          </cell>
          <cell r="N3045" t="str">
            <v>IIP</v>
          </cell>
        </row>
        <row r="3046">
          <cell r="M3046" t="str">
            <v>IADF_BP6_USD</v>
          </cell>
          <cell r="N3046" t="str">
            <v>IIP</v>
          </cell>
        </row>
        <row r="3047">
          <cell r="M3047" t="str">
            <v>IAFR_BP6_USD</v>
          </cell>
          <cell r="N3047" t="str">
            <v>IIP</v>
          </cell>
        </row>
        <row r="3048">
          <cell r="M3048" t="str">
            <v>IAO_BP6_USD</v>
          </cell>
          <cell r="N3048" t="str">
            <v>IIP</v>
          </cell>
        </row>
        <row r="3049">
          <cell r="M3049" t="str">
            <v>IAOD_BP6_USD</v>
          </cell>
          <cell r="N3049" t="str">
            <v>IIP</v>
          </cell>
        </row>
        <row r="3050">
          <cell r="M3050" t="str">
            <v>IAOE_BP6_USD</v>
          </cell>
          <cell r="N3050" t="str">
            <v>IIP</v>
          </cell>
        </row>
        <row r="3051">
          <cell r="M3051" t="str">
            <v>IAP_BP6_USD</v>
          </cell>
          <cell r="N3051" t="str">
            <v>IIP</v>
          </cell>
        </row>
        <row r="3052">
          <cell r="M3052" t="str">
            <v>IAPD_BP6_USD</v>
          </cell>
          <cell r="N3052" t="str">
            <v>IIP</v>
          </cell>
        </row>
        <row r="3053">
          <cell r="M3053" t="str">
            <v>IAPE_BP6_USD</v>
          </cell>
          <cell r="N3053" t="str">
            <v>IIP</v>
          </cell>
        </row>
        <row r="3054">
          <cell r="M3054" t="str">
            <v>IARFR_BP6_USD</v>
          </cell>
          <cell r="N3054" t="str">
            <v>IIP</v>
          </cell>
        </row>
        <row r="3055">
          <cell r="M3055" t="str">
            <v>ILD_BP6_USD</v>
          </cell>
          <cell r="N3055" t="str">
            <v>IIP</v>
          </cell>
        </row>
        <row r="3056">
          <cell r="M3056" t="str">
            <v>ILDD_BP6_USD</v>
          </cell>
          <cell r="N3056" t="str">
            <v>IIP</v>
          </cell>
        </row>
        <row r="3057">
          <cell r="M3057" t="str">
            <v>ILDE_BP6_USD</v>
          </cell>
          <cell r="N3057" t="str">
            <v>IIP</v>
          </cell>
        </row>
        <row r="3058">
          <cell r="M3058" t="str">
            <v>ILF_BP6_USD</v>
          </cell>
          <cell r="N3058" t="str">
            <v>IIP</v>
          </cell>
        </row>
        <row r="3059">
          <cell r="M3059" t="str">
            <v>ILFR_BP6_USD</v>
          </cell>
          <cell r="N3059" t="str">
            <v>IIP</v>
          </cell>
        </row>
        <row r="3060">
          <cell r="M3060" t="str">
            <v>ILODFR_BP6_USD</v>
          </cell>
          <cell r="N3060" t="str">
            <v>IIP</v>
          </cell>
        </row>
        <row r="3061">
          <cell r="M3061" t="str">
            <v>ILOE_BP6_USD</v>
          </cell>
          <cell r="N3061" t="str">
            <v>IIP</v>
          </cell>
        </row>
        <row r="3062">
          <cell r="M3062" t="str">
            <v>ILOFR_BP6_USD</v>
          </cell>
          <cell r="N3062" t="str">
            <v>IIP</v>
          </cell>
        </row>
        <row r="3063">
          <cell r="M3063" t="str">
            <v>ILP_BP6_USD</v>
          </cell>
          <cell r="N3063" t="str">
            <v>IIP</v>
          </cell>
        </row>
        <row r="3064">
          <cell r="M3064" t="str">
            <v>ILPD_BP6_USD</v>
          </cell>
          <cell r="N3064" t="str">
            <v>IIP</v>
          </cell>
        </row>
        <row r="3065">
          <cell r="M3065" t="str">
            <v>ILPE_BP6_USD</v>
          </cell>
          <cell r="N3065" t="str">
            <v>IIP</v>
          </cell>
        </row>
        <row r="3066">
          <cell r="M3066" t="str">
            <v>LCM_IX</v>
          </cell>
          <cell r="N3066" t="str">
            <v>Labor</v>
          </cell>
        </row>
        <row r="3067">
          <cell r="M3067" t="str">
            <v>LE_PE_NUM</v>
          </cell>
          <cell r="N3067" t="str">
            <v>Labor</v>
          </cell>
        </row>
        <row r="3068">
          <cell r="M3068" t="str">
            <v>LEMA_IX</v>
          </cell>
          <cell r="N3068" t="str">
            <v>Labor</v>
          </cell>
        </row>
        <row r="3069">
          <cell r="M3069" t="str">
            <v>LEMA_SA_IX</v>
          </cell>
          <cell r="N3069" t="str">
            <v>Labor</v>
          </cell>
        </row>
        <row r="3070">
          <cell r="M3070" t="str">
            <v>LEMI_SA_IX</v>
          </cell>
          <cell r="N3070" t="str">
            <v>Labor</v>
          </cell>
        </row>
        <row r="3071">
          <cell r="M3071" t="str">
            <v>LLF_PE_NUM</v>
          </cell>
          <cell r="N3071" t="str">
            <v>Labor</v>
          </cell>
        </row>
        <row r="3072">
          <cell r="M3072" t="str">
            <v>LOCNSH_EOP_IX</v>
          </cell>
          <cell r="N3072" t="str">
            <v>Labor</v>
          </cell>
        </row>
        <row r="3073">
          <cell r="M3073" t="str">
            <v>LP_PE_NUM</v>
          </cell>
          <cell r="N3073" t="str">
            <v>Labor</v>
          </cell>
        </row>
        <row r="3074">
          <cell r="M3074" t="str">
            <v>LU_PE_NUM</v>
          </cell>
          <cell r="N3074" t="str">
            <v>Labor</v>
          </cell>
        </row>
        <row r="3075">
          <cell r="M3075" t="str">
            <v>LUR_PT</v>
          </cell>
          <cell r="N3075" t="str">
            <v>Labor</v>
          </cell>
        </row>
        <row r="3076">
          <cell r="M3076" t="str">
            <v>LWR_IX</v>
          </cell>
          <cell r="N3076" t="str">
            <v>Labor</v>
          </cell>
        </row>
        <row r="3077">
          <cell r="M3077" t="str">
            <v>LWR_PC_PP_PT</v>
          </cell>
          <cell r="N3077" t="str">
            <v>Labor</v>
          </cell>
        </row>
        <row r="3078">
          <cell r="M3078" t="str">
            <v>LWR_SA_IX</v>
          </cell>
          <cell r="N3078" t="str">
            <v>Labor</v>
          </cell>
        </row>
        <row r="3079">
          <cell r="M3079" t="str">
            <v>LWRM_IX</v>
          </cell>
          <cell r="N3079" t="str">
            <v>Labor</v>
          </cell>
        </row>
        <row r="3080">
          <cell r="M3080" t="str">
            <v>NCG_AR_XDC</v>
          </cell>
          <cell r="N3080" t="str">
            <v>National Account</v>
          </cell>
        </row>
        <row r="3081">
          <cell r="M3081" t="str">
            <v>NCG_EUR</v>
          </cell>
          <cell r="N3081" t="str">
            <v>National Account</v>
          </cell>
        </row>
        <row r="3082">
          <cell r="M3082" t="str">
            <v>NCG_SA_AR_XDC</v>
          </cell>
          <cell r="N3082" t="str">
            <v>National Account</v>
          </cell>
        </row>
        <row r="3083">
          <cell r="M3083" t="str">
            <v>NCG_SA_EUR</v>
          </cell>
          <cell r="N3083" t="str">
            <v>National Account</v>
          </cell>
        </row>
        <row r="3084">
          <cell r="M3084" t="str">
            <v>NCG_USD</v>
          </cell>
          <cell r="N3084" t="str">
            <v>National Account</v>
          </cell>
        </row>
        <row r="3085">
          <cell r="M3085" t="str">
            <v>NCGG_SA_XDC</v>
          </cell>
          <cell r="N3085" t="str">
            <v>National Account</v>
          </cell>
        </row>
        <row r="3086">
          <cell r="M3086" t="str">
            <v>NCGG_XDC</v>
          </cell>
          <cell r="N3086" t="str">
            <v>National Account</v>
          </cell>
        </row>
        <row r="3087">
          <cell r="M3087" t="str">
            <v>NCP_AR_XDC</v>
          </cell>
          <cell r="N3087" t="str">
            <v>National Account</v>
          </cell>
        </row>
        <row r="3088">
          <cell r="M3088" t="str">
            <v>NCP_EUR</v>
          </cell>
          <cell r="N3088" t="str">
            <v>National Account</v>
          </cell>
        </row>
        <row r="3089">
          <cell r="M3089" t="str">
            <v>NCP_SA_AR_XDC</v>
          </cell>
          <cell r="N3089" t="str">
            <v>National Account</v>
          </cell>
        </row>
        <row r="3090">
          <cell r="M3090" t="str">
            <v>NCP_SA_EUR</v>
          </cell>
          <cell r="N3090" t="str">
            <v>National Account</v>
          </cell>
        </row>
        <row r="3091">
          <cell r="M3091" t="str">
            <v>NCP_SA_XDC</v>
          </cell>
          <cell r="N3091" t="str">
            <v>National Account</v>
          </cell>
        </row>
        <row r="3092">
          <cell r="M3092" t="str">
            <v>NCP_USD</v>
          </cell>
          <cell r="N3092" t="str">
            <v>National Account</v>
          </cell>
        </row>
        <row r="3093">
          <cell r="M3093" t="str">
            <v>NCP_XDC</v>
          </cell>
          <cell r="N3093" t="str">
            <v>National Account</v>
          </cell>
        </row>
        <row r="3094">
          <cell r="M3094" t="str">
            <v>NFCF_EUR</v>
          </cell>
          <cell r="N3094" t="str">
            <v>National Account</v>
          </cell>
        </row>
        <row r="3095">
          <cell r="M3095" t="str">
            <v>NFCF_SA_AR_XDC</v>
          </cell>
          <cell r="N3095" t="str">
            <v>National Account</v>
          </cell>
        </row>
        <row r="3096">
          <cell r="M3096" t="str">
            <v>NFCF_SA_EUR</v>
          </cell>
          <cell r="N3096" t="str">
            <v>National Account</v>
          </cell>
        </row>
        <row r="3097">
          <cell r="M3097" t="str">
            <v>NFCF_SA_XDC</v>
          </cell>
          <cell r="N3097" t="str">
            <v>National Account</v>
          </cell>
        </row>
        <row r="3098">
          <cell r="M3098" t="str">
            <v>NFCF_XDC</v>
          </cell>
          <cell r="N3098" t="str">
            <v>National Account</v>
          </cell>
        </row>
        <row r="3099">
          <cell r="M3099" t="str">
            <v>NFI_AR_XDC</v>
          </cell>
          <cell r="N3099" t="str">
            <v>National Account</v>
          </cell>
        </row>
        <row r="3100">
          <cell r="M3100" t="str">
            <v>NFI_EUR</v>
          </cell>
          <cell r="N3100" t="str">
            <v>National Account</v>
          </cell>
        </row>
        <row r="3101">
          <cell r="M3101" t="str">
            <v>NFI_SA_AR_XDC</v>
          </cell>
          <cell r="N3101" t="str">
            <v>National Account</v>
          </cell>
        </row>
        <row r="3102">
          <cell r="M3102" t="str">
            <v>NFI_SA_EUR</v>
          </cell>
          <cell r="N3102" t="str">
            <v>National Account</v>
          </cell>
        </row>
        <row r="3103">
          <cell r="M3103" t="str">
            <v>NFI_SA_XDC</v>
          </cell>
          <cell r="N3103" t="str">
            <v>National Account</v>
          </cell>
        </row>
        <row r="3104">
          <cell r="M3104" t="str">
            <v>NFI_USD</v>
          </cell>
          <cell r="N3104" t="str">
            <v>National Account</v>
          </cell>
        </row>
        <row r="3105">
          <cell r="M3105" t="str">
            <v>NFI_XDC</v>
          </cell>
          <cell r="N3105" t="str">
            <v>National Account</v>
          </cell>
        </row>
        <row r="3106">
          <cell r="M3106" t="str">
            <v>NGDP_AR_XDC</v>
          </cell>
          <cell r="N3106" t="str">
            <v>National Account</v>
          </cell>
        </row>
        <row r="3107">
          <cell r="M3107" t="str">
            <v>NGDP_D_IX</v>
          </cell>
          <cell r="N3107" t="str">
            <v>National Account</v>
          </cell>
        </row>
        <row r="3108">
          <cell r="M3108" t="str">
            <v>NGDP_D_PC_CP_A_PT</v>
          </cell>
          <cell r="N3108" t="str">
            <v>National Account</v>
          </cell>
        </row>
        <row r="3109">
          <cell r="M3109" t="str">
            <v>NGDP_D_SA_IX</v>
          </cell>
          <cell r="N3109" t="str">
            <v>National Account</v>
          </cell>
        </row>
        <row r="3110">
          <cell r="M3110" t="str">
            <v>NGDP_EUR</v>
          </cell>
          <cell r="N3110" t="str">
            <v>National Account</v>
          </cell>
        </row>
        <row r="3111">
          <cell r="M3111" t="str">
            <v>NGDP_F_XDC</v>
          </cell>
          <cell r="N3111" t="str">
            <v>National Account</v>
          </cell>
        </row>
        <row r="3112">
          <cell r="M3112" t="str">
            <v>NGDP_R_AR_XDC</v>
          </cell>
          <cell r="N3112" t="str">
            <v>National Account</v>
          </cell>
        </row>
        <row r="3113">
          <cell r="M3113" t="str">
            <v>NGDP_R_CH_SA_AR_XDC</v>
          </cell>
          <cell r="N3113" t="str">
            <v>National Account</v>
          </cell>
        </row>
        <row r="3114">
          <cell r="M3114" t="str">
            <v>NGDP_R_EUR</v>
          </cell>
          <cell r="N3114" t="str">
            <v>National Account</v>
          </cell>
        </row>
        <row r="3115">
          <cell r="M3115" t="str">
            <v>NGDP_R_F_XDC</v>
          </cell>
          <cell r="N3115" t="str">
            <v>National Account</v>
          </cell>
        </row>
        <row r="3116">
          <cell r="M3116" t="str">
            <v>NGDP_R_K_IX</v>
          </cell>
          <cell r="N3116" t="str">
            <v>National Account</v>
          </cell>
        </row>
        <row r="3117">
          <cell r="M3117" t="str">
            <v>NGDP_R_K_SA_IX</v>
          </cell>
          <cell r="N3117" t="str">
            <v>National Account</v>
          </cell>
        </row>
        <row r="3118">
          <cell r="M3118" t="str">
            <v>NGDP_R_PC_CP_A_PT</v>
          </cell>
          <cell r="N3118" t="str">
            <v>National Account</v>
          </cell>
        </row>
        <row r="3119">
          <cell r="M3119" t="str">
            <v>NGDP_R_SA_AR_XDC</v>
          </cell>
          <cell r="N3119" t="str">
            <v>National Account</v>
          </cell>
        </row>
        <row r="3120">
          <cell r="M3120" t="str">
            <v>NGDP_R_SA_EUR</v>
          </cell>
          <cell r="N3120" t="str">
            <v>National Account</v>
          </cell>
        </row>
        <row r="3121">
          <cell r="M3121" t="str">
            <v>NGDP_R_SA_XDC</v>
          </cell>
          <cell r="N3121" t="str">
            <v>National Account</v>
          </cell>
        </row>
        <row r="3122">
          <cell r="M3122" t="str">
            <v>NGDP_R_XDC</v>
          </cell>
          <cell r="N3122" t="str">
            <v>National Account</v>
          </cell>
        </row>
        <row r="3123">
          <cell r="M3123" t="str">
            <v>NGDP_SA_AR_XDC</v>
          </cell>
          <cell r="N3123" t="str">
            <v>National Account</v>
          </cell>
        </row>
        <row r="3124">
          <cell r="M3124" t="str">
            <v>NGDP_SA_EUR</v>
          </cell>
          <cell r="N3124" t="str">
            <v>National Account</v>
          </cell>
        </row>
        <row r="3125">
          <cell r="M3125" t="str">
            <v>NGDP_SA_XDC</v>
          </cell>
          <cell r="N3125" t="str">
            <v>National Account</v>
          </cell>
        </row>
        <row r="3126">
          <cell r="M3126" t="str">
            <v>NGDP_USD</v>
          </cell>
          <cell r="N3126" t="str">
            <v>National Account</v>
          </cell>
        </row>
        <row r="3127">
          <cell r="M3127" t="str">
            <v>NGDP_XDC</v>
          </cell>
          <cell r="N3127" t="str">
            <v>National Account</v>
          </cell>
        </row>
        <row r="3128">
          <cell r="M3128" t="str">
            <v>NGDPNPI_AR_XDC</v>
          </cell>
          <cell r="N3128" t="str">
            <v>National Account</v>
          </cell>
        </row>
        <row r="3129">
          <cell r="M3129" t="str">
            <v>NGDPNPI_EUR</v>
          </cell>
          <cell r="N3129" t="str">
            <v>National Account</v>
          </cell>
        </row>
        <row r="3130">
          <cell r="M3130" t="str">
            <v>NGDPNPI_SA_AR_XDC</v>
          </cell>
          <cell r="N3130" t="str">
            <v>National Account</v>
          </cell>
        </row>
        <row r="3131">
          <cell r="M3131" t="str">
            <v>NGDPNPI_SA_EUR</v>
          </cell>
          <cell r="N3131" t="str">
            <v>National Account</v>
          </cell>
        </row>
        <row r="3132">
          <cell r="M3132" t="str">
            <v>NGDPNPI_SA_XDC</v>
          </cell>
          <cell r="N3132" t="str">
            <v>National Account</v>
          </cell>
        </row>
        <row r="3133">
          <cell r="M3133" t="str">
            <v>NGDPNPI_USD</v>
          </cell>
          <cell r="N3133" t="str">
            <v>National Account</v>
          </cell>
        </row>
        <row r="3134">
          <cell r="M3134" t="str">
            <v>NGDPNPI_XDC</v>
          </cell>
          <cell r="N3134" t="str">
            <v>National Account</v>
          </cell>
        </row>
        <row r="3135">
          <cell r="M3135" t="str">
            <v>NI_XDC</v>
          </cell>
          <cell r="N3135" t="str">
            <v>National Account</v>
          </cell>
        </row>
        <row r="3136">
          <cell r="M3136" t="str">
            <v>NINV_AR_XDC</v>
          </cell>
          <cell r="N3136" t="str">
            <v>National Account</v>
          </cell>
        </row>
        <row r="3137">
          <cell r="M3137" t="str">
            <v>NINV_EUR</v>
          </cell>
          <cell r="N3137" t="str">
            <v>National Account</v>
          </cell>
        </row>
        <row r="3138">
          <cell r="M3138" t="str">
            <v>NINV_SA_AR_XDC</v>
          </cell>
          <cell r="N3138" t="str">
            <v>National Account</v>
          </cell>
        </row>
        <row r="3139">
          <cell r="M3139" t="str">
            <v>NINV_SA_EUR</v>
          </cell>
          <cell r="N3139" t="str">
            <v>National Account</v>
          </cell>
        </row>
        <row r="3140">
          <cell r="M3140" t="str">
            <v>NINV_SA_XDC</v>
          </cell>
          <cell r="N3140" t="str">
            <v>National Account</v>
          </cell>
        </row>
        <row r="3141">
          <cell r="M3141" t="str">
            <v>NINV_USD</v>
          </cell>
          <cell r="N3141" t="str">
            <v>National Account</v>
          </cell>
        </row>
        <row r="3142">
          <cell r="M3142" t="str">
            <v>NINV_XDC</v>
          </cell>
          <cell r="N3142" t="str">
            <v>National Account</v>
          </cell>
        </row>
        <row r="3143">
          <cell r="M3143" t="str">
            <v>NM_AR_XDC</v>
          </cell>
          <cell r="N3143" t="str">
            <v>National Account</v>
          </cell>
        </row>
        <row r="3144">
          <cell r="M3144" t="str">
            <v>NM_EUR</v>
          </cell>
          <cell r="N3144" t="str">
            <v>National Account</v>
          </cell>
        </row>
        <row r="3145">
          <cell r="M3145" t="str">
            <v>NM_SA_AR_XDC</v>
          </cell>
          <cell r="N3145" t="str">
            <v>National Account</v>
          </cell>
        </row>
        <row r="3146">
          <cell r="M3146" t="str">
            <v>NM_SA_EUR</v>
          </cell>
          <cell r="N3146" t="str">
            <v>National Account</v>
          </cell>
        </row>
        <row r="3147">
          <cell r="M3147" t="str">
            <v>NM_SA_XDC</v>
          </cell>
          <cell r="N3147" t="str">
            <v>National Account</v>
          </cell>
        </row>
        <row r="3148">
          <cell r="M3148" t="str">
            <v>NM_USD</v>
          </cell>
          <cell r="N3148" t="str">
            <v>National Account</v>
          </cell>
        </row>
        <row r="3149">
          <cell r="M3149" t="str">
            <v>NM_XDC</v>
          </cell>
          <cell r="N3149" t="str">
            <v>National Account</v>
          </cell>
        </row>
        <row r="3150">
          <cell r="M3150" t="str">
            <v>NSDGDP_EUR</v>
          </cell>
          <cell r="N3150" t="str">
            <v>National Account</v>
          </cell>
        </row>
        <row r="3151">
          <cell r="M3151" t="str">
            <v>NSDGDP_SA_AR_XDC</v>
          </cell>
          <cell r="N3151" t="str">
            <v>National Account</v>
          </cell>
        </row>
        <row r="3152">
          <cell r="M3152" t="str">
            <v>NSDGDP_XDC</v>
          </cell>
          <cell r="N3152" t="str">
            <v>National Account</v>
          </cell>
        </row>
        <row r="3153">
          <cell r="M3153" t="str">
            <v>NSG_EUR</v>
          </cell>
          <cell r="N3153" t="str">
            <v>National Account</v>
          </cell>
        </row>
        <row r="3154">
          <cell r="M3154" t="str">
            <v>NSG_SA_AR_XDC</v>
          </cell>
          <cell r="N3154" t="str">
            <v>National Account</v>
          </cell>
        </row>
        <row r="3155">
          <cell r="M3155" t="str">
            <v>NSG_SA_EUR</v>
          </cell>
          <cell r="N3155" t="str">
            <v>National Account</v>
          </cell>
        </row>
        <row r="3156">
          <cell r="M3156" t="str">
            <v>NSG_SA_XDC</v>
          </cell>
          <cell r="N3156" t="str">
            <v>National Account</v>
          </cell>
        </row>
        <row r="3157">
          <cell r="M3157" t="str">
            <v>NSG_USD</v>
          </cell>
          <cell r="N3157" t="str">
            <v>National Account</v>
          </cell>
        </row>
        <row r="3158">
          <cell r="M3158" t="str">
            <v>NSG_XDC</v>
          </cell>
          <cell r="N3158" t="str">
            <v>National Account</v>
          </cell>
        </row>
        <row r="3159">
          <cell r="M3159" t="str">
            <v>NX_AR_XDC</v>
          </cell>
          <cell r="N3159" t="str">
            <v>National Account</v>
          </cell>
        </row>
        <row r="3160">
          <cell r="M3160" t="str">
            <v>NX_EUR</v>
          </cell>
          <cell r="N3160" t="str">
            <v>National Account</v>
          </cell>
        </row>
        <row r="3161">
          <cell r="M3161" t="str">
            <v>NX_SA_AR_XDC</v>
          </cell>
          <cell r="N3161" t="str">
            <v>National Account</v>
          </cell>
        </row>
        <row r="3162">
          <cell r="M3162" t="str">
            <v>NX_SA_EUR</v>
          </cell>
          <cell r="N3162" t="str">
            <v>National Account</v>
          </cell>
        </row>
        <row r="3163">
          <cell r="M3163" t="str">
            <v>NX_SA_XDC</v>
          </cell>
          <cell r="N3163" t="str">
            <v>National Account</v>
          </cell>
        </row>
        <row r="3164">
          <cell r="M3164" t="str">
            <v>NX_USD</v>
          </cell>
          <cell r="N3164" t="str">
            <v>National Account</v>
          </cell>
        </row>
        <row r="3165">
          <cell r="M3165" t="str">
            <v>NX_XDC</v>
          </cell>
          <cell r="N3165" t="str">
            <v>National Account</v>
          </cell>
        </row>
        <row r="3166">
          <cell r="M3166" t="str">
            <v>NXN_XDC</v>
          </cell>
          <cell r="N3166" t="str">
            <v>National Account</v>
          </cell>
        </row>
        <row r="3167">
          <cell r="M3167" t="str">
            <v>NYCT_EUR</v>
          </cell>
          <cell r="N3167" t="str">
            <v>National Account</v>
          </cell>
        </row>
        <row r="3168">
          <cell r="M3168" t="str">
            <v>NYCT_SA_AR_XDC</v>
          </cell>
          <cell r="N3168" t="str">
            <v>National Account</v>
          </cell>
        </row>
        <row r="3169">
          <cell r="M3169" t="str">
            <v>NYCT_SA_EUR</v>
          </cell>
          <cell r="N3169" t="str">
            <v>National Account</v>
          </cell>
        </row>
        <row r="3170">
          <cell r="M3170" t="str">
            <v>NYCT_SA_XDC</v>
          </cell>
          <cell r="N3170" t="str">
            <v>National Account</v>
          </cell>
        </row>
        <row r="3171">
          <cell r="M3171" t="str">
            <v>NYCT_USD</v>
          </cell>
          <cell r="N3171" t="str">
            <v>National Account</v>
          </cell>
        </row>
        <row r="3172">
          <cell r="M3172" t="str">
            <v>NYCT_XDC</v>
          </cell>
          <cell r="N3172" t="str">
            <v>National Account</v>
          </cell>
        </row>
        <row r="3173">
          <cell r="M3173" t="str">
            <v>NYDI_SA_XDC</v>
          </cell>
          <cell r="N3173" t="str">
            <v>National Account</v>
          </cell>
        </row>
        <row r="3174">
          <cell r="M3174" t="str">
            <v>NYDI_XDC</v>
          </cell>
          <cell r="N3174" t="str">
            <v>National Account</v>
          </cell>
        </row>
        <row r="3175">
          <cell r="M3175" t="str">
            <v>NYG_AR_XDC</v>
          </cell>
          <cell r="N3175" t="str">
            <v>National Account</v>
          </cell>
        </row>
        <row r="3176">
          <cell r="M3176" t="str">
            <v>NYG_EUR</v>
          </cell>
          <cell r="N3176" t="str">
            <v>National Account</v>
          </cell>
        </row>
        <row r="3177">
          <cell r="M3177" t="str">
            <v>NYG_SA_AR_XDC</v>
          </cell>
          <cell r="N3177" t="str">
            <v>National Account</v>
          </cell>
        </row>
        <row r="3178">
          <cell r="M3178" t="str">
            <v>NYG_SA_EUR</v>
          </cell>
          <cell r="N3178" t="str">
            <v>National Account</v>
          </cell>
        </row>
        <row r="3179">
          <cell r="M3179" t="str">
            <v>NYG_SA_XDC</v>
          </cell>
          <cell r="N3179" t="str">
            <v>National Account</v>
          </cell>
        </row>
        <row r="3180">
          <cell r="M3180" t="str">
            <v>NYG_USD</v>
          </cell>
          <cell r="N3180" t="str">
            <v>National Account</v>
          </cell>
        </row>
        <row r="3181">
          <cell r="M3181" t="str">
            <v>NYG_XDC</v>
          </cell>
          <cell r="N3181" t="str">
            <v>National Account</v>
          </cell>
        </row>
        <row r="3182">
          <cell r="M3182" t="str">
            <v>NYN_EUR</v>
          </cell>
          <cell r="N3182" t="str">
            <v>National Account</v>
          </cell>
        </row>
        <row r="3183">
          <cell r="M3183" t="str">
            <v>NYN_SA_EUR</v>
          </cell>
          <cell r="N3183" t="str">
            <v>National Account</v>
          </cell>
        </row>
        <row r="3184">
          <cell r="M3184" t="str">
            <v>NYN_XDC</v>
          </cell>
          <cell r="N3184" t="str">
            <v>National Account</v>
          </cell>
        </row>
        <row r="3185">
          <cell r="M3185" t="str">
            <v>NYYG_EUR</v>
          </cell>
          <cell r="N3185" t="str">
            <v>National Account</v>
          </cell>
        </row>
        <row r="3186">
          <cell r="M3186" t="str">
            <v>NYYG_SA_AR_XDC</v>
          </cell>
          <cell r="N3186" t="str">
            <v>National Account</v>
          </cell>
        </row>
        <row r="3187">
          <cell r="M3187" t="str">
            <v>NYYG_SA_EUR</v>
          </cell>
          <cell r="N3187" t="str">
            <v>National Account</v>
          </cell>
        </row>
        <row r="3188">
          <cell r="M3188" t="str">
            <v>PCPI_A1_IX</v>
          </cell>
          <cell r="N3188" t="str">
            <v>Prices</v>
          </cell>
        </row>
        <row r="3189">
          <cell r="M3189" t="str">
            <v>PCPI_IX</v>
          </cell>
          <cell r="N3189" t="str">
            <v>Prices</v>
          </cell>
        </row>
        <row r="3190">
          <cell r="M3190" t="str">
            <v>PCPI_PC_CP_A_PT</v>
          </cell>
          <cell r="N3190" t="str">
            <v>Prices</v>
          </cell>
        </row>
        <row r="3191">
          <cell r="M3191" t="str">
            <v>PCPI_PC_PP_PT</v>
          </cell>
          <cell r="N3191" t="str">
            <v>Prices</v>
          </cell>
        </row>
        <row r="3192">
          <cell r="M3192" t="str">
            <v>PCPIHA_IX</v>
          </cell>
          <cell r="N3192" t="str">
            <v>Prices</v>
          </cell>
        </row>
        <row r="3193">
          <cell r="M3193" t="str">
            <v>PMP_IX</v>
          </cell>
          <cell r="N3193" t="str">
            <v>Prices</v>
          </cell>
        </row>
        <row r="3194">
          <cell r="M3194" t="str">
            <v>PPPI_IX</v>
          </cell>
          <cell r="N3194" t="str">
            <v>Prices</v>
          </cell>
        </row>
        <row r="3195">
          <cell r="M3195" t="str">
            <v>PPPI_PC_CP_A_PT</v>
          </cell>
          <cell r="N3195" t="str">
            <v>Prices</v>
          </cell>
        </row>
        <row r="3196">
          <cell r="M3196" t="str">
            <v>PPPI_PC_PP_PT</v>
          </cell>
          <cell r="N3196" t="str">
            <v>Prices</v>
          </cell>
        </row>
        <row r="3197">
          <cell r="M3197" t="str">
            <v>PPPIAM_IX</v>
          </cell>
          <cell r="N3197" t="str">
            <v>Prices</v>
          </cell>
        </row>
        <row r="3198">
          <cell r="M3198" t="str">
            <v>PPPICE_IX</v>
          </cell>
          <cell r="N3198" t="str">
            <v>Prices</v>
          </cell>
        </row>
        <row r="3199">
          <cell r="M3199" t="str">
            <v>PPPIFG_IX</v>
          </cell>
          <cell r="N3199" t="str">
            <v>Prices</v>
          </cell>
        </row>
        <row r="3200">
          <cell r="M3200" t="str">
            <v>PPPIHIG_IX</v>
          </cell>
          <cell r="N3200" t="str">
            <v>Prices</v>
          </cell>
        </row>
        <row r="3201">
          <cell r="M3201" t="str">
            <v>PPPII_IX</v>
          </cell>
          <cell r="N3201" t="str">
            <v>Prices</v>
          </cell>
        </row>
        <row r="3202">
          <cell r="M3202" t="str">
            <v>PPPIIRM_IX</v>
          </cell>
          <cell r="N3202" t="str">
            <v>Prices</v>
          </cell>
        </row>
        <row r="3203">
          <cell r="M3203" t="str">
            <v>PWPI_IX</v>
          </cell>
          <cell r="N3203" t="str">
            <v>Prices</v>
          </cell>
        </row>
        <row r="3204">
          <cell r="M3204" t="str">
            <v>PXP_IX</v>
          </cell>
          <cell r="N3204" t="str">
            <v>Prices</v>
          </cell>
        </row>
        <row r="3205">
          <cell r="M3205" t="str">
            <v>PZPI_IX</v>
          </cell>
          <cell r="N3205" t="str">
            <v>Commodity Prices</v>
          </cell>
        </row>
        <row r="3206">
          <cell r="M3206" t="str">
            <v>PZPIAI_IX</v>
          </cell>
          <cell r="N3206" t="str">
            <v>Commodity Prices</v>
          </cell>
        </row>
        <row r="3207">
          <cell r="M3207" t="str">
            <v>PZPIAI_USD_TN_RATE</v>
          </cell>
          <cell r="N3207" t="str">
            <v>Commodity Prices</v>
          </cell>
        </row>
        <row r="3208">
          <cell r="M3208" t="str">
            <v>PZPIBA_IX</v>
          </cell>
          <cell r="N3208" t="str">
            <v>Commodity Prices</v>
          </cell>
        </row>
        <row r="3209">
          <cell r="M3209" t="str">
            <v>PZPIBA_USD_TN_RATE</v>
          </cell>
          <cell r="N3209" t="str">
            <v>Commodity Prices</v>
          </cell>
        </row>
        <row r="3210">
          <cell r="M3210" t="str">
            <v>PZPIBE_IX</v>
          </cell>
          <cell r="N3210" t="str">
            <v>Commodity Prices</v>
          </cell>
        </row>
        <row r="3211">
          <cell r="M3211" t="str">
            <v>PZPIBE_USC_LB_RATE</v>
          </cell>
          <cell r="N3211" t="str">
            <v>Commodity Prices</v>
          </cell>
        </row>
        <row r="3212">
          <cell r="M3212" t="str">
            <v>PZPIBEV_IX</v>
          </cell>
          <cell r="N3212" t="str">
            <v>Commodity Prices</v>
          </cell>
        </row>
        <row r="3213">
          <cell r="M3213" t="str">
            <v>PZPIBR_IX</v>
          </cell>
          <cell r="N3213" t="str">
            <v>Commodity Prices</v>
          </cell>
        </row>
        <row r="3214">
          <cell r="M3214" t="str">
            <v>PZPIBR_USD_TN_RATE</v>
          </cell>
          <cell r="N3214" t="str">
            <v>Commodity Prices</v>
          </cell>
        </row>
        <row r="3215">
          <cell r="M3215" t="str">
            <v>PZPIBT_IX</v>
          </cell>
          <cell r="N3215" t="str">
            <v>Commodity Prices</v>
          </cell>
        </row>
        <row r="3216">
          <cell r="M3216" t="str">
            <v>PZPICC_IX</v>
          </cell>
          <cell r="N3216" t="str">
            <v>Commodity Prices</v>
          </cell>
        </row>
        <row r="3217">
          <cell r="M3217" t="str">
            <v>PZPICC_USD_TN_RATE</v>
          </cell>
          <cell r="N3217" t="str">
            <v>Commodity Prices</v>
          </cell>
        </row>
        <row r="3218">
          <cell r="M3218" t="str">
            <v>PZPICF_IX</v>
          </cell>
          <cell r="N3218" t="str">
            <v>Commodity Prices</v>
          </cell>
        </row>
        <row r="3219">
          <cell r="M3219" t="str">
            <v>PZPICF_TYPE1_IX</v>
          </cell>
          <cell r="N3219" t="str">
            <v>Commodity Prices</v>
          </cell>
        </row>
        <row r="3220">
          <cell r="M3220" t="str">
            <v>PZPICF_TYPE2_IX</v>
          </cell>
          <cell r="N3220" t="str">
            <v>Commodity Prices</v>
          </cell>
        </row>
        <row r="3221">
          <cell r="M3221" t="str">
            <v>PZPICF_TYPE2_USC_LB_RATE</v>
          </cell>
          <cell r="N3221" t="str">
            <v>Commodity Prices</v>
          </cell>
        </row>
        <row r="3222">
          <cell r="M3222" t="str">
            <v>PZPICF_TYPE3_IX</v>
          </cell>
          <cell r="N3222" t="str">
            <v>Commodity Prices</v>
          </cell>
        </row>
        <row r="3223">
          <cell r="M3223" t="str">
            <v>PZPICF_TYPE3_USC_LB_RATE</v>
          </cell>
          <cell r="N3223" t="str">
            <v>Commodity Prices</v>
          </cell>
        </row>
        <row r="3224">
          <cell r="M3224" t="str">
            <v>PZPICF_USC_LB_RATE</v>
          </cell>
          <cell r="N3224" t="str">
            <v>Commodity Prices</v>
          </cell>
        </row>
        <row r="3225">
          <cell r="M3225" t="str">
            <v>PZPICL_TYPE1_IX</v>
          </cell>
          <cell r="N3225" t="str">
            <v>Commodity Prices</v>
          </cell>
        </row>
        <row r="3226">
          <cell r="M3226" t="str">
            <v>PZPICL_TYPE2_IX</v>
          </cell>
          <cell r="N3226" t="str">
            <v>Commodity Prices</v>
          </cell>
        </row>
        <row r="3227">
          <cell r="M3227" t="str">
            <v>PZPICL_TYPE2_USD_TN_RATE</v>
          </cell>
          <cell r="N3227" t="str">
            <v>Commodity Prices</v>
          </cell>
        </row>
        <row r="3228">
          <cell r="M3228" t="str">
            <v>PZPICL_USD_TN_RATE</v>
          </cell>
          <cell r="N3228" t="str">
            <v>Commodity Prices</v>
          </cell>
        </row>
        <row r="3229">
          <cell r="M3229" t="str">
            <v>PZPICOT_IX</v>
          </cell>
          <cell r="N3229" t="str">
            <v>Commodity Prices</v>
          </cell>
        </row>
        <row r="3230">
          <cell r="M3230" t="str">
            <v>PZPICOT_USC_LB_RATE</v>
          </cell>
          <cell r="N3230" t="str">
            <v>Commodity Prices</v>
          </cell>
        </row>
        <row r="3231">
          <cell r="M3231" t="str">
            <v>PZPICPRA_IX</v>
          </cell>
          <cell r="N3231" t="str">
            <v>Commodity Prices</v>
          </cell>
        </row>
        <row r="3232">
          <cell r="M3232" t="str">
            <v>PZPICPRA_USD_TN_RATE</v>
          </cell>
          <cell r="N3232" t="str">
            <v>Commodity Prices</v>
          </cell>
        </row>
        <row r="3233">
          <cell r="M3233" t="str">
            <v>PZPICU_IX</v>
          </cell>
          <cell r="N3233" t="str">
            <v>Commodity Prices</v>
          </cell>
        </row>
        <row r="3234">
          <cell r="M3234" t="str">
            <v>PZPICU_USD_TN_RATE</v>
          </cell>
          <cell r="N3234" t="str">
            <v>Commodity Prices</v>
          </cell>
        </row>
        <row r="3235">
          <cell r="M3235" t="str">
            <v>PZPIDAP_IX</v>
          </cell>
          <cell r="N3235" t="str">
            <v>Commodity Prices</v>
          </cell>
        </row>
        <row r="3236">
          <cell r="M3236" t="str">
            <v>PZPIDAP_USD_TN_RATE</v>
          </cell>
          <cell r="N3236" t="str">
            <v>Commodity Prices</v>
          </cell>
        </row>
        <row r="3237">
          <cell r="M3237" t="str">
            <v>PZPIF_IX</v>
          </cell>
          <cell r="N3237" t="str">
            <v>Commodity Prices</v>
          </cell>
        </row>
        <row r="3238">
          <cell r="M3238" t="str">
            <v>PZPIFE_IX</v>
          </cell>
          <cell r="N3238" t="str">
            <v>Commodity Prices</v>
          </cell>
        </row>
        <row r="3239">
          <cell r="M3239" t="str">
            <v>PZPIFE_USD_TN_RATE</v>
          </cell>
          <cell r="N3239" t="str">
            <v>Commodity Prices</v>
          </cell>
        </row>
        <row r="3240">
          <cell r="M3240" t="str">
            <v>PZPIFISH_IX</v>
          </cell>
          <cell r="N3240" t="str">
            <v>Commodity Prices</v>
          </cell>
        </row>
        <row r="3241">
          <cell r="M3241" t="str">
            <v>PZPIFISH_USD_TN_RATE</v>
          </cell>
          <cell r="N3241" t="str">
            <v>Commodity Prices</v>
          </cell>
        </row>
        <row r="3242">
          <cell r="M3242" t="str">
            <v>PZPIGASO_IX</v>
          </cell>
          <cell r="N3242" t="str">
            <v>Commodity Prices</v>
          </cell>
        </row>
        <row r="3243">
          <cell r="M3243" t="str">
            <v>PZPIGASO_USC_GAL_RATE</v>
          </cell>
          <cell r="N3243" t="str">
            <v>Commodity Prices</v>
          </cell>
        </row>
        <row r="3244">
          <cell r="M3244" t="str">
            <v>PZPIGNOIL_IX</v>
          </cell>
          <cell r="N3244" t="str">
            <v>Commodity Prices</v>
          </cell>
        </row>
        <row r="3245">
          <cell r="M3245" t="str">
            <v>PZPIGNOIL_USD_TN_RATE</v>
          </cell>
          <cell r="N3245" t="str">
            <v>Commodity Prices</v>
          </cell>
        </row>
        <row r="3246">
          <cell r="M3246" t="str">
            <v>PZPIGNUTS_IX</v>
          </cell>
          <cell r="N3246" t="str">
            <v>Commodity Prices</v>
          </cell>
        </row>
        <row r="3247">
          <cell r="M3247" t="str">
            <v>PZPIGNUTS_USD_TN_RATE</v>
          </cell>
          <cell r="N3247" t="str">
            <v>Commodity Prices</v>
          </cell>
        </row>
        <row r="3248">
          <cell r="M3248" t="str">
            <v>PZPIGOLD_IX</v>
          </cell>
          <cell r="N3248" t="str">
            <v>Commodity Prices</v>
          </cell>
        </row>
        <row r="3249">
          <cell r="M3249" t="str">
            <v>PZPIGOLD_USD_OZT_RATE</v>
          </cell>
          <cell r="N3249" t="str">
            <v>Commodity Prices</v>
          </cell>
        </row>
        <row r="3250">
          <cell r="M3250" t="str">
            <v>PZPIHIDE_IX</v>
          </cell>
          <cell r="N3250" t="str">
            <v>Commodity Prices</v>
          </cell>
        </row>
        <row r="3251">
          <cell r="M3251" t="str">
            <v>PZPIHIDE_USC_LB_RATE</v>
          </cell>
          <cell r="N3251" t="str">
            <v>Commodity Prices</v>
          </cell>
        </row>
        <row r="3252">
          <cell r="M3252" t="str">
            <v>PZPIJUTE_IX</v>
          </cell>
          <cell r="N3252" t="str">
            <v>Commodity Prices</v>
          </cell>
        </row>
        <row r="3253">
          <cell r="M3253" t="str">
            <v>PZPIJUTE_USD_TN_RATE</v>
          </cell>
          <cell r="N3253" t="str">
            <v>Commodity Prices</v>
          </cell>
        </row>
        <row r="3254">
          <cell r="M3254" t="str">
            <v>PZPIKOIL_IX</v>
          </cell>
          <cell r="N3254" t="str">
            <v>Commodity Prices</v>
          </cell>
        </row>
        <row r="3255">
          <cell r="M3255" t="str">
            <v>PZPIKOIL_USD_TN_RATE</v>
          </cell>
          <cell r="N3255" t="str">
            <v>Commodity Prices</v>
          </cell>
        </row>
        <row r="3256">
          <cell r="M3256" t="str">
            <v>PZPILAMB_IX</v>
          </cell>
          <cell r="N3256" t="str">
            <v>Commodity Prices</v>
          </cell>
        </row>
        <row r="3257">
          <cell r="M3257" t="str">
            <v>PZPILAMB_USC_LB_RATE</v>
          </cell>
          <cell r="N3257" t="str">
            <v>Commodity Prices</v>
          </cell>
        </row>
        <row r="3258">
          <cell r="M3258" t="str">
            <v>PZPILMICS_IX</v>
          </cell>
          <cell r="N3258" t="str">
            <v>Commodity Prices</v>
          </cell>
        </row>
        <row r="3259">
          <cell r="M3259" t="str">
            <v>PZPILOIL_IX</v>
          </cell>
          <cell r="N3259" t="str">
            <v>Commodity Prices</v>
          </cell>
        </row>
        <row r="3260">
          <cell r="M3260" t="str">
            <v>PZPILOIL_USD_TN_RATE</v>
          </cell>
          <cell r="N3260" t="str">
            <v>Commodity Prices</v>
          </cell>
        </row>
        <row r="3261">
          <cell r="M3261" t="str">
            <v>PZPIMAIZ_IX</v>
          </cell>
          <cell r="N3261" t="str">
            <v>Commodity Prices</v>
          </cell>
        </row>
        <row r="3262">
          <cell r="M3262" t="str">
            <v>PZPIMAIZ_USD_TN_RATE</v>
          </cell>
          <cell r="N3262" t="str">
            <v>Commodity Prices</v>
          </cell>
        </row>
        <row r="3263">
          <cell r="M3263" t="str">
            <v>PZPIMET_IX</v>
          </cell>
          <cell r="N3263" t="str">
            <v>Commodity Prices</v>
          </cell>
        </row>
        <row r="3264">
          <cell r="M3264" t="str">
            <v>PZPINF_IX</v>
          </cell>
          <cell r="N3264" t="str">
            <v>Commodity Prices</v>
          </cell>
        </row>
        <row r="3265">
          <cell r="M3265" t="str">
            <v>PZPINGAS_TYPE1_IX</v>
          </cell>
          <cell r="N3265" t="str">
            <v>Commodity Prices</v>
          </cell>
        </row>
        <row r="3266">
          <cell r="M3266" t="str">
            <v>PZPINGAS_TYPE2_IX</v>
          </cell>
          <cell r="N3266" t="str">
            <v>Commodity Prices</v>
          </cell>
        </row>
        <row r="3267">
          <cell r="M3267" t="str">
            <v>PZPINGAS_TYPE2_USD_MBTU_RATE</v>
          </cell>
          <cell r="N3267" t="str">
            <v>Commodity Prices</v>
          </cell>
        </row>
        <row r="3268">
          <cell r="M3268" t="str">
            <v>PZPINGAS_TYPE3_IX</v>
          </cell>
          <cell r="N3268" t="str">
            <v>Commodity Prices</v>
          </cell>
        </row>
        <row r="3269">
          <cell r="M3269" t="str">
            <v>PZPINGAS_TYPE3_USD_MBTU_RATE</v>
          </cell>
          <cell r="N3269" t="str">
            <v>Commodity Prices</v>
          </cell>
        </row>
        <row r="3270">
          <cell r="M3270" t="str">
            <v>PZPINGAS_USD_MBTU_RATE</v>
          </cell>
          <cell r="N3270" t="str">
            <v>Commodity Prices</v>
          </cell>
        </row>
        <row r="3271">
          <cell r="M3271" t="str">
            <v>PZPINICK_IX</v>
          </cell>
          <cell r="N3271" t="str">
            <v>Commodity Prices</v>
          </cell>
        </row>
        <row r="3272">
          <cell r="M3272" t="str">
            <v>PZPINICK_USD_TN_RATE</v>
          </cell>
          <cell r="N3272" t="str">
            <v>Commodity Prices</v>
          </cell>
        </row>
        <row r="3273">
          <cell r="M3273" t="str">
            <v>PZPINRG_IX</v>
          </cell>
          <cell r="N3273" t="str">
            <v>Commodity Prices</v>
          </cell>
        </row>
        <row r="3274">
          <cell r="M3274" t="str">
            <v>PZPIOIL_IX</v>
          </cell>
          <cell r="N3274" t="str">
            <v>Commodity Prices</v>
          </cell>
        </row>
        <row r="3275">
          <cell r="M3275" t="str">
            <v>PZPIOIL_TYPE1_IX</v>
          </cell>
          <cell r="N3275" t="str">
            <v>Commodity Prices</v>
          </cell>
        </row>
        <row r="3276">
          <cell r="M3276" t="str">
            <v>PZPIOIL_TYPE1_USD_BBL_RATE</v>
          </cell>
          <cell r="N3276" t="str">
            <v>Commodity Prices</v>
          </cell>
        </row>
        <row r="3277">
          <cell r="M3277" t="str">
            <v>PZPIOIL_TYPE2_IX</v>
          </cell>
          <cell r="N3277" t="str">
            <v>Commodity Prices</v>
          </cell>
        </row>
        <row r="3278">
          <cell r="M3278" t="str">
            <v>PZPIOIL_TYPE2_USD_BBL_RATE</v>
          </cell>
          <cell r="N3278" t="str">
            <v>Commodity Prices</v>
          </cell>
        </row>
        <row r="3279">
          <cell r="M3279" t="str">
            <v>PZPIOIL_USD_BBL_RATE</v>
          </cell>
          <cell r="N3279" t="str">
            <v>Commodity Prices</v>
          </cell>
        </row>
        <row r="3280">
          <cell r="M3280" t="str">
            <v>PZPIOLOIL_IX</v>
          </cell>
          <cell r="N3280" t="str">
            <v>Commodity Prices</v>
          </cell>
        </row>
        <row r="3281">
          <cell r="M3281" t="str">
            <v>PZPIOLOIL_USD_TN_RATE</v>
          </cell>
          <cell r="N3281" t="str">
            <v>Commodity Prices</v>
          </cell>
        </row>
        <row r="3282">
          <cell r="M3282" t="str">
            <v>PZPIORA_IX</v>
          </cell>
          <cell r="N3282" t="str">
            <v>Commodity Prices</v>
          </cell>
        </row>
        <row r="3283">
          <cell r="M3283" t="str">
            <v>PZPIORA_USD_TN_RATE</v>
          </cell>
          <cell r="N3283" t="str">
            <v>Commodity Prices</v>
          </cell>
        </row>
        <row r="3284">
          <cell r="M3284" t="str">
            <v>PZPIPB_IX</v>
          </cell>
          <cell r="N3284" t="str">
            <v>Commodity Prices</v>
          </cell>
        </row>
        <row r="3285">
          <cell r="M3285" t="str">
            <v>PZPIPB_USD_TN_RATE</v>
          </cell>
          <cell r="N3285" t="str">
            <v>Commodity Prices</v>
          </cell>
        </row>
        <row r="3286">
          <cell r="M3286" t="str">
            <v>PZPIPHO_USD_IX</v>
          </cell>
          <cell r="N3286" t="str">
            <v>Commodity Prices</v>
          </cell>
        </row>
        <row r="3287">
          <cell r="M3287" t="str">
            <v>PZPIPHO_USD_TN_RATE</v>
          </cell>
          <cell r="N3287" t="str">
            <v>Commodity Prices</v>
          </cell>
        </row>
        <row r="3288">
          <cell r="M3288" t="str">
            <v>PZPIPLWO_IX</v>
          </cell>
          <cell r="N3288" t="str">
            <v>Commodity Prices</v>
          </cell>
        </row>
        <row r="3289">
          <cell r="M3289" t="str">
            <v>PZPIPLWO_USC_SH_RATE</v>
          </cell>
          <cell r="N3289" t="str">
            <v>Commodity Prices</v>
          </cell>
        </row>
        <row r="3290">
          <cell r="M3290" t="str">
            <v>PZPIPO_IX</v>
          </cell>
          <cell r="N3290" t="str">
            <v>Commodity Prices</v>
          </cell>
        </row>
        <row r="3291">
          <cell r="M3291" t="str">
            <v>PZPIPO_USD_TN_RATE</v>
          </cell>
          <cell r="N3291" t="str">
            <v>Commodity Prices</v>
          </cell>
        </row>
        <row r="3292">
          <cell r="M3292" t="str">
            <v>PZPIPOIL_IX</v>
          </cell>
          <cell r="N3292" t="str">
            <v>Commodity Prices</v>
          </cell>
        </row>
        <row r="3293">
          <cell r="M3293" t="str">
            <v>PZPIPOIL_USD_TN_RATE</v>
          </cell>
          <cell r="N3293" t="str">
            <v>Commodity Prices</v>
          </cell>
        </row>
        <row r="3294">
          <cell r="M3294" t="str">
            <v>PZPIPORK_IX</v>
          </cell>
          <cell r="N3294" t="str">
            <v>Commodity Prices</v>
          </cell>
        </row>
        <row r="3295">
          <cell r="M3295" t="str">
            <v>PZPIPORK_USC_LB_RATE</v>
          </cell>
          <cell r="N3295" t="str">
            <v>Commodity Prices</v>
          </cell>
        </row>
        <row r="3296">
          <cell r="M3296" t="str">
            <v>PZPIPOULT_IX</v>
          </cell>
          <cell r="N3296" t="str">
            <v>Commodity Prices</v>
          </cell>
        </row>
        <row r="3297">
          <cell r="M3297" t="str">
            <v>PZPIPOULT_USC_LB_RATE</v>
          </cell>
          <cell r="N3297" t="str">
            <v>Commodity Prices</v>
          </cell>
        </row>
        <row r="3298">
          <cell r="M3298" t="str">
            <v>PZPIPP_IX</v>
          </cell>
          <cell r="N3298" t="str">
            <v>Commodity Prices</v>
          </cell>
        </row>
        <row r="3299">
          <cell r="M3299" t="str">
            <v>PZPIPP_USC_LB_RATE</v>
          </cell>
          <cell r="N3299" t="str">
            <v>Commodity Prices</v>
          </cell>
        </row>
        <row r="3300">
          <cell r="M3300" t="str">
            <v>PZPIRA_IX</v>
          </cell>
          <cell r="N3300" t="str">
            <v>Commodity Prices</v>
          </cell>
        </row>
        <row r="3301">
          <cell r="M3301" t="str">
            <v>PZPIRIN_IX</v>
          </cell>
          <cell r="N3301" t="str">
            <v>Commodity Prices</v>
          </cell>
        </row>
        <row r="3302">
          <cell r="M3302" t="str">
            <v>PZPIRUB_IX</v>
          </cell>
          <cell r="N3302" t="str">
            <v>Commodity Prices</v>
          </cell>
        </row>
        <row r="3303">
          <cell r="M3303" t="str">
            <v>PZPISFI_IX</v>
          </cell>
          <cell r="N3303" t="str">
            <v>Commodity Prices</v>
          </cell>
        </row>
        <row r="3304">
          <cell r="M3304" t="str">
            <v>PZPISFI_USD_KG_RATE</v>
          </cell>
          <cell r="N3304" t="str">
            <v>Commodity Prices</v>
          </cell>
        </row>
        <row r="3305">
          <cell r="M3305" t="str">
            <v>PZPISHRI_IX</v>
          </cell>
          <cell r="N3305" t="str">
            <v>Commodity Prices</v>
          </cell>
        </row>
        <row r="3306">
          <cell r="M3306" t="str">
            <v>PZPISHRI_USD_LB_RATE</v>
          </cell>
          <cell r="N3306" t="str">
            <v>Commodity Prices</v>
          </cell>
        </row>
        <row r="3307">
          <cell r="M3307" t="str">
            <v>PZPISIL_IX</v>
          </cell>
          <cell r="N3307" t="str">
            <v>Commodity Prices</v>
          </cell>
        </row>
        <row r="3308">
          <cell r="M3308" t="str">
            <v>PZPISIL_USD_TN_RATE</v>
          </cell>
          <cell r="N3308" t="str">
            <v>Commodity Prices</v>
          </cell>
        </row>
        <row r="3309">
          <cell r="M3309" t="str">
            <v>PZPISILV_IX</v>
          </cell>
          <cell r="N3309" t="str">
            <v>Commodity Prices</v>
          </cell>
        </row>
        <row r="3310">
          <cell r="M3310" t="str">
            <v>PZPISILV_USC_OZT_RATE</v>
          </cell>
          <cell r="N3310" t="str">
            <v>Commodity Prices</v>
          </cell>
        </row>
        <row r="3311">
          <cell r="M3311" t="str">
            <v>PZPISMEA_IX</v>
          </cell>
          <cell r="N3311" t="str">
            <v>Commodity Prices</v>
          </cell>
        </row>
        <row r="3312">
          <cell r="M3312" t="str">
            <v>PZPISMEA_USD_TN_RATE</v>
          </cell>
          <cell r="N3312" t="str">
            <v>Commodity Prices</v>
          </cell>
        </row>
        <row r="3313">
          <cell r="M3313" t="str">
            <v>PZPISN_IX</v>
          </cell>
          <cell r="N3313" t="str">
            <v>Commodity Prices</v>
          </cell>
        </row>
        <row r="3314">
          <cell r="M3314" t="str">
            <v>PZPISN_USD_IX</v>
          </cell>
          <cell r="N3314" t="str">
            <v>Commodity Prices</v>
          </cell>
        </row>
        <row r="3315">
          <cell r="M3315" t="str">
            <v>PZPISN_USD_TN_RATE</v>
          </cell>
          <cell r="N3315" t="str">
            <v>Commodity Prices</v>
          </cell>
        </row>
        <row r="3316">
          <cell r="M3316" t="str">
            <v>PZPISOIL_IX</v>
          </cell>
          <cell r="N3316" t="str">
            <v>Commodity Prices</v>
          </cell>
        </row>
        <row r="3317">
          <cell r="M3317" t="str">
            <v>PZPISOIL_USD_TN_RATE</v>
          </cell>
          <cell r="N3317" t="str">
            <v>Commodity Prices</v>
          </cell>
        </row>
        <row r="3318">
          <cell r="M3318" t="str">
            <v>PZPISORH_IX</v>
          </cell>
          <cell r="N3318" t="str">
            <v>Commodity Prices</v>
          </cell>
        </row>
        <row r="3319">
          <cell r="M3319" t="str">
            <v>PZPISORH_USD_TN_RATE</v>
          </cell>
          <cell r="N3319" t="str">
            <v>Commodity Prices</v>
          </cell>
        </row>
        <row r="3320">
          <cell r="M3320" t="str">
            <v>PZPISOYB_IX</v>
          </cell>
          <cell r="N3320" t="str">
            <v>Commodity Prices</v>
          </cell>
        </row>
        <row r="3321">
          <cell r="M3321" t="str">
            <v>PZPISOYB_USD_TN_RATE</v>
          </cell>
          <cell r="N3321" t="str">
            <v>Commodity Prices</v>
          </cell>
        </row>
        <row r="3322">
          <cell r="M3322" t="str">
            <v>PZPISPH_IX</v>
          </cell>
          <cell r="N3322" t="str">
            <v>Commodity Prices</v>
          </cell>
        </row>
        <row r="3323">
          <cell r="M3323" t="str">
            <v>PZPISPH_USD_TN_RATE</v>
          </cell>
          <cell r="N3323" t="str">
            <v>Commodity Prices</v>
          </cell>
        </row>
        <row r="3324">
          <cell r="M3324" t="str">
            <v>PZPISUG_IX</v>
          </cell>
          <cell r="N3324" t="str">
            <v>Commodity Prices</v>
          </cell>
        </row>
        <row r="3325">
          <cell r="M3325" t="str">
            <v>PZPISUG_TYPE1_IX</v>
          </cell>
          <cell r="N3325" t="str">
            <v>Commodity Prices</v>
          </cell>
        </row>
        <row r="3326">
          <cell r="M3326" t="str">
            <v>PZPISUG_TYPE1_USC_LB_RATE</v>
          </cell>
          <cell r="N3326" t="str">
            <v>Commodity Prices</v>
          </cell>
        </row>
        <row r="3327">
          <cell r="M3327" t="str">
            <v>PZPISUG_TYPE2_IX</v>
          </cell>
          <cell r="N3327" t="str">
            <v>Commodity Prices</v>
          </cell>
        </row>
        <row r="3328">
          <cell r="M3328" t="str">
            <v>PZPISUG_TYPE2_USC_LB_RATE</v>
          </cell>
          <cell r="N3328" t="str">
            <v>Commodity Prices</v>
          </cell>
        </row>
        <row r="3329">
          <cell r="M3329" t="str">
            <v>PZPISUG_USC_LB_RATE</v>
          </cell>
          <cell r="N3329" t="str">
            <v>Commodity Prices</v>
          </cell>
        </row>
        <row r="3330">
          <cell r="M3330" t="str">
            <v>PZPISUNO_IX</v>
          </cell>
          <cell r="N3330" t="str">
            <v>Commodity Prices</v>
          </cell>
        </row>
        <row r="3331">
          <cell r="M3331" t="str">
            <v>PZPISUNO_USD_TN_RATE</v>
          </cell>
          <cell r="N3331" t="str">
            <v>Commodity Prices</v>
          </cell>
        </row>
        <row r="3332">
          <cell r="M3332" t="str">
            <v>PZPITEA_IX</v>
          </cell>
          <cell r="N3332" t="str">
            <v>Commodity Prices</v>
          </cell>
        </row>
        <row r="3333">
          <cell r="M3333" t="str">
            <v>PZPITEA_USC_KG_RATE</v>
          </cell>
          <cell r="N3333" t="str">
            <v>Commodity Prices</v>
          </cell>
        </row>
        <row r="3334">
          <cell r="M3334" t="str">
            <v>PZPITIHWL_IX</v>
          </cell>
          <cell r="N3334" t="str">
            <v>Commodity Prices</v>
          </cell>
        </row>
        <row r="3335">
          <cell r="M3335" t="str">
            <v>PZPITIHWL_USD_MC_RATE</v>
          </cell>
          <cell r="N3335" t="str">
            <v>Commodity Prices</v>
          </cell>
        </row>
        <row r="3336">
          <cell r="M3336" t="str">
            <v>PZPITIHWS_IX</v>
          </cell>
          <cell r="N3336" t="str">
            <v>Commodity Prices</v>
          </cell>
        </row>
        <row r="3337">
          <cell r="M3337" t="str">
            <v>PZPITIHWS_USD_MC_RATE</v>
          </cell>
          <cell r="N3337" t="str">
            <v>Commodity Prices</v>
          </cell>
        </row>
        <row r="3338">
          <cell r="M3338" t="str">
            <v>PZPITISWL_IX</v>
          </cell>
          <cell r="N3338" t="str">
            <v>Commodity Prices</v>
          </cell>
        </row>
        <row r="3339">
          <cell r="M3339" t="str">
            <v>PZPITISWL_USD_MC_RATE</v>
          </cell>
          <cell r="N3339" t="str">
            <v>Commodity Prices</v>
          </cell>
        </row>
        <row r="3340">
          <cell r="M3340" t="str">
            <v>PZPITISWS_IX</v>
          </cell>
          <cell r="N3340" t="str">
            <v>Commodity Prices</v>
          </cell>
        </row>
        <row r="3341">
          <cell r="M3341" t="str">
            <v>PZPITISWS_USD_MC_RATE</v>
          </cell>
          <cell r="N3341" t="str">
            <v>Commodity Prices</v>
          </cell>
        </row>
        <row r="3342">
          <cell r="M3342" t="str">
            <v>PZPITOB_IX</v>
          </cell>
          <cell r="N3342" t="str">
            <v>Commodity Prices</v>
          </cell>
        </row>
        <row r="3343">
          <cell r="M3343" t="str">
            <v>PZPITOB_USD_TN_RATE</v>
          </cell>
          <cell r="N3343" t="str">
            <v>Commodity Prices</v>
          </cell>
        </row>
        <row r="3344">
          <cell r="M3344" t="str">
            <v>PZPIU_IX</v>
          </cell>
          <cell r="N3344" t="str">
            <v>Commodity Prices</v>
          </cell>
        </row>
        <row r="3345">
          <cell r="M3345" t="str">
            <v>PZPIU_USD_LB_RATE</v>
          </cell>
          <cell r="N3345" t="str">
            <v>Commodity Prices</v>
          </cell>
        </row>
        <row r="3346">
          <cell r="M3346" t="str">
            <v>PZPIUREA_IX</v>
          </cell>
          <cell r="N3346" t="str">
            <v>Commodity Prices</v>
          </cell>
        </row>
        <row r="3347">
          <cell r="M3347" t="str">
            <v>PZPIUREA_USD_TN_RATE</v>
          </cell>
          <cell r="N3347" t="str">
            <v>Commodity Prices</v>
          </cell>
        </row>
        <row r="3348">
          <cell r="M3348" t="str">
            <v>PZPIWHE_IX</v>
          </cell>
          <cell r="N3348" t="str">
            <v>Commodity Prices</v>
          </cell>
        </row>
        <row r="3349">
          <cell r="M3349" t="str">
            <v>PZPIWHE_USD_TN_RATE</v>
          </cell>
          <cell r="N3349" t="str">
            <v>Commodity Prices</v>
          </cell>
        </row>
        <row r="3350">
          <cell r="M3350" t="str">
            <v>PZPIWL_TYPE1_IX</v>
          </cell>
          <cell r="N3350" t="str">
            <v>Commodity Prices</v>
          </cell>
        </row>
        <row r="3351">
          <cell r="M3351" t="str">
            <v>PZPIWL_TYPE2_IX</v>
          </cell>
          <cell r="N3351" t="str">
            <v>Commodity Prices</v>
          </cell>
        </row>
        <row r="3352">
          <cell r="M3352" t="str">
            <v>PZPIWL_TYPE2_USC_KG_RATE</v>
          </cell>
          <cell r="N3352" t="str">
            <v>Commodity Prices</v>
          </cell>
        </row>
        <row r="3353">
          <cell r="M3353" t="str">
            <v>PZPIWL_USC_KG_RATE</v>
          </cell>
          <cell r="N3353" t="str">
            <v>Commodity Prices</v>
          </cell>
        </row>
        <row r="3354">
          <cell r="M3354" t="str">
            <v>PZPIWOP_IX</v>
          </cell>
          <cell r="N3354" t="str">
            <v>Commodity Prices</v>
          </cell>
        </row>
        <row r="3355">
          <cell r="M3355" t="str">
            <v>PZPIWOP_USD_TN_RATE</v>
          </cell>
          <cell r="N3355" t="str">
            <v>Commodity Prices</v>
          </cell>
        </row>
        <row r="3356">
          <cell r="M3356" t="str">
            <v>PZPIZN_IX</v>
          </cell>
          <cell r="N3356" t="str">
            <v>Commodity Prices</v>
          </cell>
        </row>
        <row r="3357">
          <cell r="M3357" t="str">
            <v>PZPIZN_USD_TN_RATE</v>
          </cell>
          <cell r="N3357" t="str">
            <v>Commodity Prices</v>
          </cell>
        </row>
        <row r="3358">
          <cell r="M3358" t="str">
            <v>RAFA_MV_XDR</v>
          </cell>
          <cell r="N3358" t="str">
            <v>Reserves</v>
          </cell>
        </row>
        <row r="3359">
          <cell r="M3359" t="str">
            <v>RAFA_USD</v>
          </cell>
          <cell r="N3359" t="str">
            <v>Reserves</v>
          </cell>
        </row>
        <row r="3360">
          <cell r="M3360" t="str">
            <v>RAFA_XDR</v>
          </cell>
          <cell r="N3360" t="str">
            <v>Reserves</v>
          </cell>
        </row>
        <row r="3361">
          <cell r="M3361" t="str">
            <v>RAFAGOLD_XDR</v>
          </cell>
          <cell r="N3361" t="str">
            <v>Reserves</v>
          </cell>
        </row>
        <row r="3362">
          <cell r="M3362" t="str">
            <v>RAFAGOLDM_XDR</v>
          </cell>
          <cell r="N3362" t="str">
            <v>Reserves</v>
          </cell>
        </row>
        <row r="3363">
          <cell r="M3363" t="str">
            <v>RAFAGOLDNV_USD</v>
          </cell>
          <cell r="N3363" t="str">
            <v>Reserves</v>
          </cell>
        </row>
        <row r="3364">
          <cell r="M3364" t="str">
            <v>RAFAGOLDV_OZT</v>
          </cell>
          <cell r="N3364" t="str">
            <v>Reserves</v>
          </cell>
        </row>
        <row r="3365">
          <cell r="M3365" t="str">
            <v>RAFAIMF_USD</v>
          </cell>
          <cell r="N3365" t="str">
            <v>Reserves</v>
          </cell>
        </row>
        <row r="3366">
          <cell r="M3366" t="str">
            <v>RAFAIMF_XDR</v>
          </cell>
          <cell r="N3366" t="str">
            <v>Reserves</v>
          </cell>
        </row>
        <row r="3367">
          <cell r="M3367" t="str">
            <v>RAFASDR_USD</v>
          </cell>
          <cell r="N3367" t="str">
            <v>Reserves</v>
          </cell>
        </row>
        <row r="3368">
          <cell r="M3368" t="str">
            <v>RAFASDR_XDR</v>
          </cell>
          <cell r="N3368" t="str">
            <v>Reserves</v>
          </cell>
        </row>
        <row r="3369">
          <cell r="M3369" t="str">
            <v>RAXG_USD</v>
          </cell>
          <cell r="N3369" t="str">
            <v>Reserves</v>
          </cell>
        </row>
        <row r="3370">
          <cell r="M3370" t="str">
            <v>RAXG_XDR</v>
          </cell>
          <cell r="N3370" t="str">
            <v>Reserves</v>
          </cell>
        </row>
        <row r="3371">
          <cell r="M3371" t="str">
            <v>RAXGEC_USD</v>
          </cell>
          <cell r="N3371" t="str">
            <v>Reserves</v>
          </cell>
        </row>
        <row r="3372">
          <cell r="M3372" t="str">
            <v>RAXGFX_USD</v>
          </cell>
          <cell r="N3372" t="str">
            <v>Reserves</v>
          </cell>
        </row>
        <row r="3373">
          <cell r="M3373" t="str">
            <v>RAXGFX_XDR</v>
          </cell>
          <cell r="N3373" t="str">
            <v>Reserves</v>
          </cell>
        </row>
        <row r="3374">
          <cell r="M3374" t="str">
            <v>RAXGFXCB_USD</v>
          </cell>
          <cell r="N3374" t="str">
            <v>Reserves</v>
          </cell>
        </row>
        <row r="3375">
          <cell r="M3375" t="str">
            <v>RAXGFXCC_USD</v>
          </cell>
          <cell r="N3375" t="str">
            <v>Reserves</v>
          </cell>
        </row>
        <row r="3376">
          <cell r="M3376" t="str">
            <v>RAXGFXFD_USD</v>
          </cell>
          <cell r="N3376" t="str">
            <v>Reserves</v>
          </cell>
        </row>
        <row r="3377">
          <cell r="M3377" t="str">
            <v>RAXGFXGG_USD</v>
          </cell>
          <cell r="N3377" t="str">
            <v>Reserves</v>
          </cell>
        </row>
        <row r="3378">
          <cell r="M3378" t="str">
            <v>RAXGNC_USD</v>
          </cell>
          <cell r="N3378" t="str">
            <v>Reserves</v>
          </cell>
        </row>
        <row r="3379">
          <cell r="M3379" t="str">
            <v>RAXGO_USD</v>
          </cell>
          <cell r="N3379" t="str">
            <v>Reserves</v>
          </cell>
        </row>
        <row r="3380">
          <cell r="M3380" t="str">
            <v>TMG_CIF_EUR</v>
          </cell>
          <cell r="N3380" t="str">
            <v>Trade</v>
          </cell>
        </row>
        <row r="3381">
          <cell r="M3381" t="str">
            <v>TMG_CIF_USD</v>
          </cell>
          <cell r="N3381" t="str">
            <v>Trade</v>
          </cell>
        </row>
        <row r="3382">
          <cell r="M3382" t="str">
            <v>TMG_CIF_XDC</v>
          </cell>
          <cell r="N3382" t="str">
            <v>Trade</v>
          </cell>
        </row>
        <row r="3383">
          <cell r="M3383" t="str">
            <v>TMG_D_CIF_IX</v>
          </cell>
          <cell r="N3383" t="str">
            <v>Trade</v>
          </cell>
        </row>
        <row r="3384">
          <cell r="M3384" t="str">
            <v>TMG_D_CIF_USD_IX</v>
          </cell>
          <cell r="N3384" t="str">
            <v>Trade</v>
          </cell>
        </row>
        <row r="3385">
          <cell r="M3385" t="str">
            <v>TMG_FOB_EUR</v>
          </cell>
          <cell r="N3385" t="str">
            <v>Trade</v>
          </cell>
        </row>
        <row r="3386">
          <cell r="M3386" t="str">
            <v>TMG_FOB_USD</v>
          </cell>
          <cell r="N3386" t="str">
            <v>Trade</v>
          </cell>
        </row>
        <row r="3387">
          <cell r="M3387" t="str">
            <v>TMG_FOB_XDC</v>
          </cell>
          <cell r="N3387" t="str">
            <v>Trade</v>
          </cell>
        </row>
        <row r="3388">
          <cell r="M3388" t="str">
            <v>TMG_R_CIF_IX</v>
          </cell>
          <cell r="N3388" t="str">
            <v>Trade</v>
          </cell>
        </row>
        <row r="3389">
          <cell r="M3389" t="str">
            <v>TMG_R_SA_IX</v>
          </cell>
          <cell r="N3389" t="str">
            <v>Trade</v>
          </cell>
        </row>
        <row r="3390">
          <cell r="M3390" t="str">
            <v>TMGXFZ_CIF_USD</v>
          </cell>
          <cell r="N3390" t="str">
            <v>Trade</v>
          </cell>
        </row>
        <row r="3391">
          <cell r="M3391" t="str">
            <v>TMGXFZ_FOB_USD</v>
          </cell>
          <cell r="N3391" t="str">
            <v>Trade</v>
          </cell>
        </row>
        <row r="3392">
          <cell r="M3392" t="str">
            <v>TMGXMG_CIF_USD</v>
          </cell>
          <cell r="N3392" t="str">
            <v>Trade</v>
          </cell>
        </row>
        <row r="3393">
          <cell r="M3393" t="str">
            <v>TXG_D_FOB_IX</v>
          </cell>
          <cell r="N3393" t="str">
            <v>Trade</v>
          </cell>
        </row>
        <row r="3394">
          <cell r="M3394" t="str">
            <v>TXG_D_FOB_USD_IX</v>
          </cell>
          <cell r="N3394" t="str">
            <v>Trade</v>
          </cell>
        </row>
        <row r="3395">
          <cell r="M3395" t="str">
            <v>TXG_FOB_EUR</v>
          </cell>
          <cell r="N3395" t="str">
            <v>Trade</v>
          </cell>
        </row>
        <row r="3396">
          <cell r="M3396" t="str">
            <v>TXG_FOB_USD</v>
          </cell>
          <cell r="N3396" t="str">
            <v>Trade</v>
          </cell>
        </row>
        <row r="3397">
          <cell r="M3397" t="str">
            <v>TXG_FOB_XDC</v>
          </cell>
          <cell r="N3397" t="str">
            <v>Trade</v>
          </cell>
        </row>
        <row r="3398">
          <cell r="M3398" t="str">
            <v>TXG_R_FOB_IX</v>
          </cell>
          <cell r="N3398" t="str">
            <v>Trade</v>
          </cell>
        </row>
        <row r="3399">
          <cell r="M3399" t="str">
            <v>TXG_R_SA_IX</v>
          </cell>
          <cell r="N3399" t="str">
            <v>Trade</v>
          </cell>
        </row>
        <row r="3400">
          <cell r="M3400" t="str">
            <v>TXGBE_D_FOB_IX</v>
          </cell>
          <cell r="N3400" t="str">
            <v>Commodity Trade</v>
          </cell>
        </row>
        <row r="3401">
          <cell r="M3401" t="str">
            <v>TXGBE_D_USC_LB_FOB_RATE</v>
          </cell>
          <cell r="N3401" t="str">
            <v>Commodity Trade</v>
          </cell>
        </row>
        <row r="3402">
          <cell r="M3402" t="str">
            <v>TXGBE_R_FOB_IX</v>
          </cell>
          <cell r="N3402" t="str">
            <v>Commodity Trade</v>
          </cell>
        </row>
        <row r="3403">
          <cell r="M3403" t="str">
            <v>TXGBE_USD</v>
          </cell>
          <cell r="N3403" t="str">
            <v>Commodity Trade</v>
          </cell>
        </row>
        <row r="3404">
          <cell r="M3404" t="str">
            <v>TXGBECOR_D_FOB_IX</v>
          </cell>
          <cell r="N3404" t="str">
            <v>Commodity Trade</v>
          </cell>
        </row>
        <row r="3405">
          <cell r="M3405" t="str">
            <v>TXGBEFZ_D_FOB_IX</v>
          </cell>
          <cell r="N3405" t="str">
            <v>Commodity Trade</v>
          </cell>
        </row>
        <row r="3406">
          <cell r="M3406" t="str">
            <v>TXGBT_D_FOB_IX</v>
          </cell>
          <cell r="N3406" t="str">
            <v>Commodity Trade</v>
          </cell>
        </row>
        <row r="3407">
          <cell r="M3407" t="str">
            <v>TXGBT_D_USC_LB_FOB_RATE</v>
          </cell>
          <cell r="N3407" t="str">
            <v>Commodity Trade</v>
          </cell>
        </row>
        <row r="3408">
          <cell r="M3408" t="str">
            <v>TXGBT_FOB_XDC</v>
          </cell>
          <cell r="N3408" t="str">
            <v>Commodity Trade</v>
          </cell>
        </row>
        <row r="3409">
          <cell r="M3409" t="str">
            <v>TXGBT_R_FOB_IX</v>
          </cell>
          <cell r="N3409" t="str">
            <v>Commodity Trade</v>
          </cell>
        </row>
        <row r="3410">
          <cell r="M3410" t="str">
            <v>TXGCC_D_FOB_IX</v>
          </cell>
          <cell r="N3410" t="str">
            <v>Commodity Trade</v>
          </cell>
        </row>
        <row r="3411">
          <cell r="M3411" t="str">
            <v>TXGCC_D_USD_TN_FOB_RATE</v>
          </cell>
          <cell r="N3411" t="str">
            <v>Commodity Trade</v>
          </cell>
        </row>
        <row r="3412">
          <cell r="M3412" t="str">
            <v>TXGCC_FOB_XDC</v>
          </cell>
          <cell r="N3412" t="str">
            <v>Commodity Trade</v>
          </cell>
        </row>
        <row r="3413">
          <cell r="M3413" t="str">
            <v>TXGCC_R_FOB_IX</v>
          </cell>
          <cell r="N3413" t="str">
            <v>Commodity Trade</v>
          </cell>
        </row>
        <row r="3414">
          <cell r="M3414" t="str">
            <v>TXGCF_D_FOB_IX</v>
          </cell>
          <cell r="N3414" t="str">
            <v>Commodity Trade</v>
          </cell>
        </row>
        <row r="3415">
          <cell r="M3415" t="str">
            <v>TXGCF_D_USC_LB_FOB_RATE</v>
          </cell>
          <cell r="N3415" t="str">
            <v>Commodity Trade</v>
          </cell>
        </row>
        <row r="3416">
          <cell r="M3416" t="str">
            <v>TXGCF_R_FOB_IX</v>
          </cell>
          <cell r="N3416" t="str">
            <v>Commodity Trade</v>
          </cell>
        </row>
        <row r="3417">
          <cell r="M3417" t="str">
            <v>TXGCF_USD</v>
          </cell>
          <cell r="N3417" t="str">
            <v>Commodity Trade</v>
          </cell>
        </row>
        <row r="3418">
          <cell r="M3418" t="str">
            <v>TXGCL_D_FOB_IX</v>
          </cell>
          <cell r="N3418" t="str">
            <v>Commodity Trade</v>
          </cell>
        </row>
        <row r="3419">
          <cell r="M3419" t="str">
            <v>TXGCL_D_USD_TN_FOB_RATE</v>
          </cell>
          <cell r="N3419" t="str">
            <v>Commodity Trade</v>
          </cell>
        </row>
        <row r="3420">
          <cell r="M3420" t="str">
            <v>TXGCL_FOB_XDC</v>
          </cell>
          <cell r="N3420" t="str">
            <v>Commodity Trade</v>
          </cell>
        </row>
        <row r="3421">
          <cell r="M3421" t="str">
            <v>TXGCL_R_FOB_IX</v>
          </cell>
          <cell r="N3421" t="str">
            <v>Commodity Trade</v>
          </cell>
        </row>
        <row r="3422">
          <cell r="M3422" t="str">
            <v>TXGCO_D_FOB_IX</v>
          </cell>
          <cell r="N3422" t="str">
            <v>Commodity Trade</v>
          </cell>
        </row>
        <row r="3423">
          <cell r="M3423" t="str">
            <v>TXGCO_D_USD_TN_FOB_RATE</v>
          </cell>
          <cell r="N3423" t="str">
            <v>Commodity Trade</v>
          </cell>
        </row>
        <row r="3424">
          <cell r="M3424" t="str">
            <v>TXGCO_FOB_XDC</v>
          </cell>
          <cell r="N3424" t="str">
            <v>Commodity Trade</v>
          </cell>
        </row>
        <row r="3425">
          <cell r="M3425" t="str">
            <v>TXGCO_R_FOB_IX</v>
          </cell>
          <cell r="N3425" t="str">
            <v>Commodity Trade</v>
          </cell>
        </row>
        <row r="3426">
          <cell r="M3426" t="str">
            <v>TXGCO_USD</v>
          </cell>
          <cell r="N3426" t="str">
            <v>Commodity Trade</v>
          </cell>
        </row>
        <row r="3427">
          <cell r="M3427" t="str">
            <v>TXGFISH_D_FOB_IX</v>
          </cell>
          <cell r="N3427" t="str">
            <v>Commodity Trade</v>
          </cell>
        </row>
        <row r="3428">
          <cell r="M3428" t="str">
            <v>TXGFISH_D_USD_TN_FOB_RATE</v>
          </cell>
          <cell r="N3428" t="str">
            <v>Commodity Trade</v>
          </cell>
        </row>
        <row r="3429">
          <cell r="M3429" t="str">
            <v>TXGFISH_FOB_XDC</v>
          </cell>
          <cell r="N3429" t="str">
            <v>Commodity Trade</v>
          </cell>
        </row>
        <row r="3430">
          <cell r="M3430" t="str">
            <v>TXGGOLD_FOB_XDC</v>
          </cell>
          <cell r="N3430" t="str">
            <v>Commodity Trade</v>
          </cell>
        </row>
        <row r="3431">
          <cell r="M3431" t="str">
            <v>TXGMAIZ_D_FOB_IX</v>
          </cell>
          <cell r="N3431" t="str">
            <v>Commodity Trade</v>
          </cell>
        </row>
        <row r="3432">
          <cell r="M3432" t="str">
            <v>TXGMAIZ_R_FOB_IX</v>
          </cell>
          <cell r="N3432" t="str">
            <v>Commodity Trade</v>
          </cell>
        </row>
        <row r="3433">
          <cell r="M3433" t="str">
            <v>TXGNP_D_FOB_IX</v>
          </cell>
          <cell r="N3433" t="str">
            <v>Commodity Trade</v>
          </cell>
        </row>
        <row r="3434">
          <cell r="M3434" t="str">
            <v>TXGNP_D_USD_TNS_FOB_RATE</v>
          </cell>
          <cell r="N3434" t="str">
            <v>Commodity Trade</v>
          </cell>
        </row>
        <row r="3435">
          <cell r="M3435" t="str">
            <v>TXGNP_FOB_EUR</v>
          </cell>
          <cell r="N3435" t="str">
            <v>Commodity Trade</v>
          </cell>
        </row>
        <row r="3436">
          <cell r="M3436" t="str">
            <v>TXGNP_FOB_XDC</v>
          </cell>
          <cell r="N3436" t="str">
            <v>Commodity Trade</v>
          </cell>
        </row>
        <row r="3437">
          <cell r="M3437" t="str">
            <v>TXGNP_R_FOB_IX</v>
          </cell>
          <cell r="N3437" t="str">
            <v>Commodity Trade</v>
          </cell>
        </row>
        <row r="3438">
          <cell r="M3438" t="str">
            <v>TXGO_FOB_XDC</v>
          </cell>
          <cell r="N3438" t="str">
            <v>Commodity Trade</v>
          </cell>
        </row>
        <row r="3439">
          <cell r="M3439" t="str">
            <v>TXGO_R_FOB_IX</v>
          </cell>
          <cell r="N3439" t="str">
            <v>Commodity Trade</v>
          </cell>
        </row>
        <row r="3440">
          <cell r="M3440" t="str">
            <v>TXGO_USD</v>
          </cell>
          <cell r="N3440" t="str">
            <v>Commodity Trade</v>
          </cell>
        </row>
        <row r="3441">
          <cell r="M3441" t="str">
            <v>TXGOC_D_FOB_IX</v>
          </cell>
          <cell r="N3441" t="str">
            <v>Commodity Trade</v>
          </cell>
        </row>
        <row r="3442">
          <cell r="M3442" t="str">
            <v>TXGOC_FOB_XDC</v>
          </cell>
          <cell r="N3442" t="str">
            <v>Commodity Trade</v>
          </cell>
        </row>
        <row r="3443">
          <cell r="M3443" t="str">
            <v>TXGOC_R_FOB_IX</v>
          </cell>
          <cell r="N3443" t="str">
            <v>Commodity Trade</v>
          </cell>
        </row>
        <row r="3444">
          <cell r="M3444" t="str">
            <v>TXGOC_USD</v>
          </cell>
          <cell r="N3444" t="str">
            <v>Commodity Trade</v>
          </cell>
        </row>
        <row r="3445">
          <cell r="M3445" t="str">
            <v>TXGOD_R_FOB_IX</v>
          </cell>
          <cell r="N3445" t="str">
            <v>Commodity Trade</v>
          </cell>
        </row>
        <row r="3446">
          <cell r="M3446" t="str">
            <v>TXGOR_FOB_XDC</v>
          </cell>
          <cell r="N3446" t="str">
            <v>Commodity Trade</v>
          </cell>
        </row>
        <row r="3447">
          <cell r="M3447" t="str">
            <v>TXGPOIL_D_FOB_IX</v>
          </cell>
          <cell r="N3447" t="str">
            <v>Commodity Trade</v>
          </cell>
        </row>
        <row r="3448">
          <cell r="M3448" t="str">
            <v>TXGPOIL_D_USD_TN_FOB_RATE</v>
          </cell>
          <cell r="N3448" t="str">
            <v>Commodity Trade</v>
          </cell>
        </row>
        <row r="3449">
          <cell r="M3449" t="str">
            <v>TXGPOIL_FOB_XDC</v>
          </cell>
          <cell r="N3449" t="str">
            <v>Commodity Trade</v>
          </cell>
        </row>
        <row r="3450">
          <cell r="M3450" t="str">
            <v>TXGPOIL_R_FOB_IX</v>
          </cell>
          <cell r="N3450" t="str">
            <v>Commodity Trade</v>
          </cell>
        </row>
        <row r="3451">
          <cell r="M3451" t="str">
            <v>TXGRIN_D_FOB_IX</v>
          </cell>
          <cell r="N3451" t="str">
            <v>Commodity Trade</v>
          </cell>
        </row>
        <row r="3452">
          <cell r="M3452" t="str">
            <v>TXGRIN_D_USD_TN_FOB_RATE</v>
          </cell>
          <cell r="N3452" t="str">
            <v>Commodity Trade</v>
          </cell>
        </row>
        <row r="3453">
          <cell r="M3453" t="str">
            <v>TXGRIN_FOB_XDC</v>
          </cell>
          <cell r="N3453" t="str">
            <v>Commodity Trade</v>
          </cell>
        </row>
        <row r="3454">
          <cell r="M3454" t="str">
            <v>TXGRIN_R_FOB_IX</v>
          </cell>
          <cell r="N3454" t="str">
            <v>Commodity Trade</v>
          </cell>
        </row>
        <row r="3455">
          <cell r="M3455" t="str">
            <v>TXGRUB_D_TYPE1_FOB_IX</v>
          </cell>
          <cell r="N3455" t="str">
            <v>Commodity Trade</v>
          </cell>
        </row>
        <row r="3456">
          <cell r="M3456" t="str">
            <v>TXGRUB_D_TYPE1_USC_LB_FOB_RATE</v>
          </cell>
          <cell r="N3456" t="str">
            <v>Commodity Trade</v>
          </cell>
        </row>
        <row r="3457">
          <cell r="M3457" t="str">
            <v>TXGRUB_D_TYPE2_FOB_IX</v>
          </cell>
          <cell r="N3457" t="str">
            <v>Commodity Trade</v>
          </cell>
        </row>
        <row r="3458">
          <cell r="M3458" t="str">
            <v>TXGRUB_D_TYPE2_USC_LB_FOB_RATE</v>
          </cell>
          <cell r="N3458" t="str">
            <v>Commodity Trade</v>
          </cell>
        </row>
        <row r="3459">
          <cell r="M3459" t="str">
            <v>TXGRUB_D_TYPE3_FOB_IX</v>
          </cell>
          <cell r="N3459" t="str">
            <v>Commodity Trade</v>
          </cell>
        </row>
        <row r="3460">
          <cell r="M3460" t="str">
            <v>TXGRUB_D_TYPE3_USC_LB_FOB_RATE</v>
          </cell>
          <cell r="N3460" t="str">
            <v>Commodity Trade</v>
          </cell>
        </row>
        <row r="3461">
          <cell r="M3461" t="str">
            <v>TXGRUB_FOB_IX</v>
          </cell>
          <cell r="N3461" t="str">
            <v>Commodity Trade</v>
          </cell>
        </row>
        <row r="3462">
          <cell r="M3462" t="str">
            <v>TXGRUB_FOB_XDC</v>
          </cell>
          <cell r="N3462" t="str">
            <v>Commodity Trade</v>
          </cell>
        </row>
        <row r="3463">
          <cell r="M3463" t="str">
            <v>TXGRUB_R_FOB_IX</v>
          </cell>
          <cell r="N3463" t="str">
            <v>Commodity Trade</v>
          </cell>
        </row>
        <row r="3464">
          <cell r="M3464" t="str">
            <v>TXGSFI_FOB_XDC</v>
          </cell>
          <cell r="N3464" t="str">
            <v>Commodity Trade</v>
          </cell>
        </row>
        <row r="3465">
          <cell r="M3465" t="str">
            <v>TXGSN_D_TYPE1_FOB_IX</v>
          </cell>
          <cell r="N3465" t="str">
            <v>Commodity Trade</v>
          </cell>
        </row>
        <row r="3466">
          <cell r="M3466" t="str">
            <v>TXGSN_D_TYPE1_USD_TN_FOB_RATE</v>
          </cell>
          <cell r="N3466" t="str">
            <v>Commodity Trade</v>
          </cell>
        </row>
        <row r="3467">
          <cell r="M3467" t="str">
            <v>TXGSN_D_TYPE2_FOB_IX</v>
          </cell>
          <cell r="N3467" t="str">
            <v>Commodity Trade</v>
          </cell>
        </row>
        <row r="3468">
          <cell r="M3468" t="str">
            <v>TXGSN_D_TYPE2_USD_TN_FOB_RATE</v>
          </cell>
          <cell r="N3468" t="str">
            <v>Commodity Trade</v>
          </cell>
        </row>
        <row r="3469">
          <cell r="M3469" t="str">
            <v>TXGSN_D_TYPE3_FOB_IX</v>
          </cell>
          <cell r="N3469" t="str">
            <v>Commodity Trade</v>
          </cell>
        </row>
        <row r="3470">
          <cell r="M3470" t="str">
            <v>TXGSN_D_TYPE3_USD_TN_FOB_RATE</v>
          </cell>
          <cell r="N3470" t="str">
            <v>Commodity Trade</v>
          </cell>
        </row>
        <row r="3471">
          <cell r="M3471" t="str">
            <v>TXGSN_FOB_XDC</v>
          </cell>
          <cell r="N3471" t="str">
            <v>Commodity Trade</v>
          </cell>
        </row>
        <row r="3472">
          <cell r="M3472" t="str">
            <v>TXGSN_R_FOB_IX</v>
          </cell>
          <cell r="N3472" t="str">
            <v>Commodity Trade</v>
          </cell>
        </row>
        <row r="3473">
          <cell r="M3473" t="str">
            <v>TXGSN_USD</v>
          </cell>
          <cell r="N3473" t="str">
            <v>Commodity Trade</v>
          </cell>
        </row>
        <row r="3474">
          <cell r="M3474" t="str">
            <v>TXGSOYB_D_FOB_IX</v>
          </cell>
          <cell r="N3474" t="str">
            <v>Commodity Trade</v>
          </cell>
        </row>
        <row r="3475">
          <cell r="M3475" t="str">
            <v>TXGSOYB_R_FOB_IX</v>
          </cell>
          <cell r="N3475" t="str">
            <v>Commodity Trade</v>
          </cell>
        </row>
        <row r="3476">
          <cell r="M3476" t="str">
            <v>TXGSOYB_USD</v>
          </cell>
          <cell r="N3476" t="str">
            <v>Commodity Trade</v>
          </cell>
        </row>
        <row r="3477">
          <cell r="M3477" t="str">
            <v>TXGSUG_D_TYPE1_FOB_IX</v>
          </cell>
          <cell r="N3477" t="str">
            <v>Commodity Trade</v>
          </cell>
        </row>
        <row r="3478">
          <cell r="M3478" t="str">
            <v>TXGSUG_D_TYPE1_USC_LB_FOB_RATE</v>
          </cell>
          <cell r="N3478" t="str">
            <v>Commodity Trade</v>
          </cell>
        </row>
        <row r="3479">
          <cell r="M3479" t="str">
            <v>TXGSUG_D_TYPE2_FOB_IX</v>
          </cell>
          <cell r="N3479" t="str">
            <v>Commodity Trade</v>
          </cell>
        </row>
        <row r="3480">
          <cell r="M3480" t="str">
            <v>TXGSUG_D_TYPE2_USC_LB_FOB_RATE</v>
          </cell>
          <cell r="N3480" t="str">
            <v>Commodity Trade</v>
          </cell>
        </row>
        <row r="3481">
          <cell r="M3481" t="str">
            <v>TXGSUG_FOB_XDC</v>
          </cell>
          <cell r="N3481" t="str">
            <v>Commodity Trade</v>
          </cell>
        </row>
        <row r="3482">
          <cell r="M3482" t="str">
            <v>TXGSUG_R_FOB_IX</v>
          </cell>
          <cell r="N3482" t="str">
            <v>Commodity Trade</v>
          </cell>
        </row>
        <row r="3483">
          <cell r="M3483" t="str">
            <v>TXGSUG_USD</v>
          </cell>
          <cell r="N3483" t="str">
            <v>Commodity Trade</v>
          </cell>
        </row>
        <row r="3484">
          <cell r="M3484" t="str">
            <v>TXGTEA_D_FOB_IX</v>
          </cell>
          <cell r="N3484" t="str">
            <v>Commodity Trade</v>
          </cell>
        </row>
        <row r="3485">
          <cell r="M3485" t="str">
            <v>TXGTEA_D_USC_KG_FOB_RATE</v>
          </cell>
          <cell r="N3485" t="str">
            <v>Commodity Trade</v>
          </cell>
        </row>
        <row r="3486">
          <cell r="M3486" t="str">
            <v>TXGTEA_FOB_XDC</v>
          </cell>
          <cell r="N3486" t="str">
            <v>Commodity Trade</v>
          </cell>
        </row>
        <row r="3487">
          <cell r="M3487" t="str">
            <v>TXGWE_R_FOB_IX</v>
          </cell>
          <cell r="N3487" t="str">
            <v>Commodity Trade</v>
          </cell>
        </row>
        <row r="3488">
          <cell r="M3488" t="str">
            <v>TXGWHE_D_TYPE1_FOB_IX</v>
          </cell>
          <cell r="N3488" t="str">
            <v>Commodity Trade</v>
          </cell>
        </row>
        <row r="3489">
          <cell r="M3489" t="str">
            <v>TXGWHE_D_TYPE1_USD_TN_FOB_RATE</v>
          </cell>
          <cell r="N3489" t="str">
            <v>Commodity Trade</v>
          </cell>
        </row>
        <row r="3490">
          <cell r="M3490" t="str">
            <v>TXGWHE_D_TYPE2_FOB_IX</v>
          </cell>
          <cell r="N3490" t="str">
            <v>Commodity Trade</v>
          </cell>
        </row>
        <row r="3491">
          <cell r="M3491" t="str">
            <v>TXGWHE_D_TYPE2_USD_TN_FOB_RATE</v>
          </cell>
          <cell r="N3491" t="str">
            <v>Commodity Trade</v>
          </cell>
        </row>
        <row r="3492">
          <cell r="M3492" t="str">
            <v>TXGWHE_FOB_XDC</v>
          </cell>
          <cell r="N3492" t="str">
            <v>Commodity Trade</v>
          </cell>
        </row>
        <row r="3493">
          <cell r="M3493" t="str">
            <v>TXGWHE_USD</v>
          </cell>
          <cell r="N3493" t="str">
            <v>Commodity Trade</v>
          </cell>
        </row>
        <row r="3494">
          <cell r="M3494" t="str">
            <v>TXGWL_D_FOB_IX</v>
          </cell>
          <cell r="N3494" t="str">
            <v>Commodity Trade</v>
          </cell>
        </row>
        <row r="3495">
          <cell r="M3495" t="str">
            <v>TXGWL_D_USC_KG_FOB_RATE</v>
          </cell>
          <cell r="N3495" t="str">
            <v>Commodity Trade</v>
          </cell>
        </row>
        <row r="3496">
          <cell r="M3496" t="str">
            <v>TXGWL_FOB_XDC</v>
          </cell>
          <cell r="N3496" t="str">
            <v>Commodity Trade</v>
          </cell>
        </row>
        <row r="3497">
          <cell r="M3497" t="str">
            <v>TXGWL_R_FOB_IX</v>
          </cell>
          <cell r="N3497" t="str">
            <v>Commodity Trade</v>
          </cell>
        </row>
        <row r="3498">
          <cell r="M3498" t="str">
            <v>TXGXFZ_USD</v>
          </cell>
          <cell r="N3498" t="str">
            <v>Commodity Trade</v>
          </cell>
        </row>
        <row r="3499">
          <cell r="M3499" t="str">
            <v>TXGZN_D_FOB_IX</v>
          </cell>
          <cell r="N3499" t="str">
            <v>Commodity Trade</v>
          </cell>
        </row>
        <row r="3500">
          <cell r="M3500" t="str">
            <v>TXGZN_D_USD_TN_FOB_RATE</v>
          </cell>
          <cell r="N3500" t="str">
            <v>Commodity Trade</v>
          </cell>
        </row>
        <row r="3501">
          <cell r="M3501" t="str">
            <v>TXGZN_R_FOB_IX</v>
          </cell>
          <cell r="N3501" t="str">
            <v>Commodity Trade</v>
          </cell>
        </row>
        <row r="3502">
          <cell r="M3502" t="str">
            <v>TXGZN_USD</v>
          </cell>
          <cell r="N3502" t="str">
            <v>Commodity Trade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69"/>
  <sheetViews>
    <sheetView tabSelected="1" workbookViewId="0">
      <selection activeCell="F9" sqref="F9"/>
    </sheetView>
  </sheetViews>
  <sheetFormatPr defaultRowHeight="14.4" x14ac:dyDescent="0.3"/>
  <cols>
    <col min="2" max="2" width="34.44140625" customWidth="1"/>
    <col min="3" max="3" width="18.44140625" customWidth="1"/>
    <col min="6" max="6" width="33.44140625" customWidth="1"/>
    <col min="7" max="7" width="18.44140625" customWidth="1"/>
    <col min="11" max="11" width="18.88671875" customWidth="1"/>
  </cols>
  <sheetData>
    <row r="2" spans="2:12" x14ac:dyDescent="0.3">
      <c r="B2" s="1" t="s">
        <v>0</v>
      </c>
      <c r="C2" s="2" t="s">
        <v>1</v>
      </c>
      <c r="F2" s="1" t="s">
        <v>2</v>
      </c>
      <c r="G2" s="2" t="s">
        <v>1</v>
      </c>
      <c r="J2" t="s">
        <v>3</v>
      </c>
      <c r="L2" t="s">
        <v>4</v>
      </c>
    </row>
    <row r="3" spans="2:12" x14ac:dyDescent="0.3">
      <c r="B3" s="3" t="s">
        <v>5</v>
      </c>
      <c r="C3" s="4" t="s">
        <v>6</v>
      </c>
      <c r="F3" s="3" t="s">
        <v>7</v>
      </c>
      <c r="G3" s="4" t="s">
        <v>6</v>
      </c>
      <c r="J3">
        <v>165</v>
      </c>
      <c r="K3" t="s">
        <v>8</v>
      </c>
      <c r="L3" t="s">
        <v>9</v>
      </c>
    </row>
    <row r="4" spans="2:12" x14ac:dyDescent="0.3">
      <c r="B4" s="3" t="s">
        <v>10</v>
      </c>
      <c r="C4" s="4" t="s">
        <v>6</v>
      </c>
      <c r="F4" s="3" t="s">
        <v>11</v>
      </c>
      <c r="G4" s="4" t="s">
        <v>6</v>
      </c>
      <c r="J4">
        <v>153</v>
      </c>
      <c r="K4" t="s">
        <v>12</v>
      </c>
      <c r="L4" t="s">
        <v>13</v>
      </c>
    </row>
    <row r="5" spans="2:12" x14ac:dyDescent="0.3">
      <c r="B5" s="3" t="s">
        <v>14</v>
      </c>
      <c r="C5" s="4" t="s">
        <v>6</v>
      </c>
      <c r="F5" s="3" t="s">
        <v>15</v>
      </c>
      <c r="G5" s="4" t="s">
        <v>6</v>
      </c>
      <c r="J5">
        <v>150</v>
      </c>
      <c r="K5" t="s">
        <v>16</v>
      </c>
      <c r="L5" t="s">
        <v>17</v>
      </c>
    </row>
    <row r="6" spans="2:12" x14ac:dyDescent="0.3">
      <c r="B6" s="3" t="s">
        <v>18</v>
      </c>
      <c r="C6" s="4" t="s">
        <v>6</v>
      </c>
      <c r="F6" s="3" t="s">
        <v>19</v>
      </c>
      <c r="G6" s="4" t="s">
        <v>6</v>
      </c>
      <c r="J6">
        <v>103</v>
      </c>
      <c r="K6" t="s">
        <v>20</v>
      </c>
      <c r="L6" t="s">
        <v>13</v>
      </c>
    </row>
    <row r="7" spans="2:12" x14ac:dyDescent="0.3">
      <c r="B7" s="3" t="s">
        <v>21</v>
      </c>
      <c r="C7" s="4" t="s">
        <v>6</v>
      </c>
      <c r="F7" s="3" t="s">
        <v>22</v>
      </c>
      <c r="G7" s="4" t="s">
        <v>6</v>
      </c>
      <c r="J7">
        <v>98</v>
      </c>
      <c r="K7" t="s">
        <v>23</v>
      </c>
      <c r="L7" t="s">
        <v>9</v>
      </c>
    </row>
    <row r="8" spans="2:12" x14ac:dyDescent="0.3">
      <c r="B8" s="3" t="s">
        <v>24</v>
      </c>
      <c r="C8" s="4" t="s">
        <v>6</v>
      </c>
      <c r="F8" s="3" t="s">
        <v>25</v>
      </c>
      <c r="G8" s="4" t="s">
        <v>26</v>
      </c>
      <c r="J8">
        <v>97</v>
      </c>
      <c r="K8" t="s">
        <v>27</v>
      </c>
      <c r="L8" t="s">
        <v>9</v>
      </c>
    </row>
    <row r="9" spans="2:12" x14ac:dyDescent="0.3">
      <c r="B9" s="3" t="s">
        <v>28</v>
      </c>
      <c r="C9" s="4" t="s">
        <v>6</v>
      </c>
      <c r="F9" s="3" t="s">
        <v>29</v>
      </c>
      <c r="G9" s="4" t="s">
        <v>26</v>
      </c>
      <c r="J9">
        <v>73</v>
      </c>
      <c r="K9" t="s">
        <v>30</v>
      </c>
      <c r="L9" t="s">
        <v>31</v>
      </c>
    </row>
    <row r="10" spans="2:12" x14ac:dyDescent="0.3">
      <c r="B10" s="3" t="s">
        <v>32</v>
      </c>
      <c r="C10" s="4" t="s">
        <v>6</v>
      </c>
      <c r="F10" s="3" t="s">
        <v>33</v>
      </c>
      <c r="G10" s="4" t="s">
        <v>26</v>
      </c>
      <c r="J10">
        <v>39</v>
      </c>
      <c r="K10" t="s">
        <v>34</v>
      </c>
    </row>
    <row r="11" spans="2:12" x14ac:dyDescent="0.3">
      <c r="B11" s="3" t="s">
        <v>35</v>
      </c>
      <c r="C11" s="4" t="s">
        <v>6</v>
      </c>
      <c r="F11" s="3" t="s">
        <v>36</v>
      </c>
      <c r="G11" s="4" t="s">
        <v>26</v>
      </c>
      <c r="J11">
        <v>13</v>
      </c>
      <c r="K11" t="s">
        <v>26</v>
      </c>
    </row>
    <row r="12" spans="2:12" x14ac:dyDescent="0.3">
      <c r="B12" s="3" t="s">
        <v>37</v>
      </c>
      <c r="C12" s="4" t="s">
        <v>6</v>
      </c>
      <c r="F12" s="3" t="s">
        <v>38</v>
      </c>
      <c r="G12" s="4" t="s">
        <v>26</v>
      </c>
      <c r="J12">
        <v>13</v>
      </c>
      <c r="K12" t="s">
        <v>39</v>
      </c>
    </row>
    <row r="13" spans="2:12" x14ac:dyDescent="0.3">
      <c r="B13" s="3" t="s">
        <v>40</v>
      </c>
      <c r="C13" s="4" t="s">
        <v>6</v>
      </c>
      <c r="F13" s="3" t="s">
        <v>41</v>
      </c>
      <c r="G13" s="4" t="s">
        <v>26</v>
      </c>
      <c r="J13">
        <v>13</v>
      </c>
      <c r="K13" t="s">
        <v>42</v>
      </c>
    </row>
    <row r="14" spans="2:12" x14ac:dyDescent="0.3">
      <c r="B14" s="3" t="s">
        <v>43</v>
      </c>
      <c r="C14" s="4" t="s">
        <v>6</v>
      </c>
      <c r="F14" s="3" t="s">
        <v>44</v>
      </c>
      <c r="G14" s="4" t="s">
        <v>26</v>
      </c>
      <c r="J14">
        <v>11</v>
      </c>
      <c r="K14" t="s">
        <v>45</v>
      </c>
    </row>
    <row r="15" spans="2:12" x14ac:dyDescent="0.3">
      <c r="B15" s="3" t="s">
        <v>46</v>
      </c>
      <c r="C15" s="4" t="s">
        <v>6</v>
      </c>
      <c r="F15" s="3" t="s">
        <v>47</v>
      </c>
      <c r="G15" s="4" t="s">
        <v>26</v>
      </c>
      <c r="J15">
        <v>10</v>
      </c>
      <c r="K15" t="s">
        <v>48</v>
      </c>
    </row>
    <row r="16" spans="2:12" x14ac:dyDescent="0.3">
      <c r="B16" s="3" t="s">
        <v>49</v>
      </c>
      <c r="C16" s="4" t="s">
        <v>6</v>
      </c>
      <c r="F16" s="3" t="s">
        <v>50</v>
      </c>
      <c r="G16" s="4" t="s">
        <v>26</v>
      </c>
      <c r="J16">
        <v>8</v>
      </c>
      <c r="K16" t="s">
        <v>51</v>
      </c>
    </row>
    <row r="17" spans="2:11" x14ac:dyDescent="0.3">
      <c r="B17" s="3" t="s">
        <v>52</v>
      </c>
      <c r="C17" s="4" t="s">
        <v>6</v>
      </c>
      <c r="F17" s="3" t="s">
        <v>53</v>
      </c>
      <c r="G17" s="4" t="s">
        <v>26</v>
      </c>
      <c r="J17">
        <v>8</v>
      </c>
      <c r="K17" t="s">
        <v>54</v>
      </c>
    </row>
    <row r="18" spans="2:11" x14ac:dyDescent="0.3">
      <c r="B18" s="3" t="s">
        <v>55</v>
      </c>
      <c r="C18" s="4" t="s">
        <v>6</v>
      </c>
      <c r="F18" s="3" t="s">
        <v>56</v>
      </c>
      <c r="G18" s="4" t="s">
        <v>26</v>
      </c>
      <c r="J18">
        <v>7</v>
      </c>
      <c r="K18" t="s">
        <v>57</v>
      </c>
    </row>
    <row r="19" spans="2:11" x14ac:dyDescent="0.3">
      <c r="B19" s="3" t="s">
        <v>58</v>
      </c>
      <c r="C19" s="4" t="s">
        <v>6</v>
      </c>
      <c r="F19" s="3" t="s">
        <v>59</v>
      </c>
      <c r="G19" s="4" t="s">
        <v>26</v>
      </c>
      <c r="J19">
        <v>6</v>
      </c>
      <c r="K19" t="s">
        <v>60</v>
      </c>
    </row>
    <row r="20" spans="2:11" x14ac:dyDescent="0.3">
      <c r="B20" s="3" t="s">
        <v>61</v>
      </c>
      <c r="C20" s="4" t="s">
        <v>6</v>
      </c>
      <c r="F20" s="3" t="s">
        <v>62</v>
      </c>
      <c r="G20" s="4" t="s">
        <v>26</v>
      </c>
      <c r="J20" s="5">
        <f>SUM(J3:J19)</f>
        <v>967</v>
      </c>
      <c r="K20" s="5" t="s">
        <v>63</v>
      </c>
    </row>
    <row r="21" spans="2:11" x14ac:dyDescent="0.3">
      <c r="B21" s="3" t="s">
        <v>64</v>
      </c>
      <c r="C21" s="4" t="s">
        <v>6</v>
      </c>
      <c r="F21" s="3" t="s">
        <v>65</v>
      </c>
      <c r="G21" s="4" t="s">
        <v>27</v>
      </c>
    </row>
    <row r="22" spans="2:11" x14ac:dyDescent="0.3">
      <c r="B22" s="3" t="s">
        <v>66</v>
      </c>
      <c r="C22" s="4" t="s">
        <v>6</v>
      </c>
      <c r="F22" s="3" t="s">
        <v>67</v>
      </c>
      <c r="G22" s="4" t="s">
        <v>27</v>
      </c>
    </row>
    <row r="23" spans="2:11" x14ac:dyDescent="0.3">
      <c r="B23" s="3" t="s">
        <v>68</v>
      </c>
      <c r="C23" s="4" t="s">
        <v>6</v>
      </c>
      <c r="F23" s="3" t="s">
        <v>69</v>
      </c>
      <c r="G23" s="4" t="s">
        <v>27</v>
      </c>
      <c r="J23" t="s">
        <v>70</v>
      </c>
    </row>
    <row r="24" spans="2:11" x14ac:dyDescent="0.3">
      <c r="B24" s="3" t="s">
        <v>71</v>
      </c>
      <c r="C24" s="4" t="s">
        <v>6</v>
      </c>
      <c r="F24" s="3" t="s">
        <v>72</v>
      </c>
      <c r="G24" s="4" t="s">
        <v>27</v>
      </c>
      <c r="J24">
        <v>24</v>
      </c>
      <c r="K24" t="s">
        <v>30</v>
      </c>
    </row>
    <row r="25" spans="2:11" x14ac:dyDescent="0.3">
      <c r="B25" s="3" t="s">
        <v>73</v>
      </c>
      <c r="C25" s="4" t="s">
        <v>6</v>
      </c>
      <c r="F25" s="3" t="s">
        <v>74</v>
      </c>
      <c r="G25" s="4" t="s">
        <v>27</v>
      </c>
      <c r="J25">
        <v>22</v>
      </c>
      <c r="K25" t="s">
        <v>48</v>
      </c>
    </row>
    <row r="26" spans="2:11" x14ac:dyDescent="0.3">
      <c r="B26" s="3" t="s">
        <v>75</v>
      </c>
      <c r="C26" s="4" t="s">
        <v>6</v>
      </c>
      <c r="F26" s="3" t="s">
        <v>76</v>
      </c>
      <c r="G26" s="4" t="s">
        <v>27</v>
      </c>
      <c r="J26">
        <v>20</v>
      </c>
      <c r="K26" t="s">
        <v>8</v>
      </c>
    </row>
    <row r="27" spans="2:11" x14ac:dyDescent="0.3">
      <c r="B27" s="3" t="s">
        <v>77</v>
      </c>
      <c r="C27" s="4" t="s">
        <v>6</v>
      </c>
      <c r="F27" s="3" t="s">
        <v>78</v>
      </c>
      <c r="G27" s="4" t="s">
        <v>27</v>
      </c>
      <c r="J27">
        <v>18</v>
      </c>
      <c r="K27" t="s">
        <v>45</v>
      </c>
    </row>
    <row r="28" spans="2:11" x14ac:dyDescent="0.3">
      <c r="B28" s="3" t="s">
        <v>79</v>
      </c>
      <c r="C28" s="4" t="s">
        <v>6</v>
      </c>
      <c r="F28" s="3" t="s">
        <v>80</v>
      </c>
      <c r="G28" s="4" t="s">
        <v>27</v>
      </c>
      <c r="J28">
        <v>16</v>
      </c>
      <c r="K28" t="s">
        <v>23</v>
      </c>
    </row>
    <row r="29" spans="2:11" x14ac:dyDescent="0.3">
      <c r="B29" s="3" t="s">
        <v>81</v>
      </c>
      <c r="C29" s="4" t="s">
        <v>6</v>
      </c>
      <c r="F29" s="3" t="s">
        <v>82</v>
      </c>
      <c r="G29" s="4" t="s">
        <v>27</v>
      </c>
      <c r="J29">
        <v>14</v>
      </c>
      <c r="K29" t="s">
        <v>54</v>
      </c>
    </row>
    <row r="30" spans="2:11" x14ac:dyDescent="0.3">
      <c r="B30" s="3" t="s">
        <v>83</v>
      </c>
      <c r="C30" s="4" t="s">
        <v>6</v>
      </c>
      <c r="F30" s="3" t="s">
        <v>84</v>
      </c>
      <c r="G30" s="4" t="s">
        <v>27</v>
      </c>
      <c r="J30">
        <v>13</v>
      </c>
      <c r="K30" t="s">
        <v>26</v>
      </c>
    </row>
    <row r="31" spans="2:11" x14ac:dyDescent="0.3">
      <c r="B31" s="3" t="s">
        <v>85</v>
      </c>
      <c r="C31" s="4" t="s">
        <v>6</v>
      </c>
      <c r="F31" s="3" t="s">
        <v>86</v>
      </c>
      <c r="G31" s="4" t="s">
        <v>27</v>
      </c>
      <c r="J31">
        <v>12</v>
      </c>
      <c r="K31" t="s">
        <v>27</v>
      </c>
    </row>
    <row r="32" spans="2:11" x14ac:dyDescent="0.3">
      <c r="B32" s="3" t="s">
        <v>87</v>
      </c>
      <c r="C32" s="4" t="s">
        <v>6</v>
      </c>
      <c r="F32" s="3" t="s">
        <v>88</v>
      </c>
      <c r="G32" s="4" t="s">
        <v>27</v>
      </c>
      <c r="J32">
        <v>11</v>
      </c>
      <c r="K32" t="s">
        <v>34</v>
      </c>
    </row>
    <row r="33" spans="2:11" x14ac:dyDescent="0.3">
      <c r="B33" s="3" t="s">
        <v>89</v>
      </c>
      <c r="C33" s="4" t="s">
        <v>6</v>
      </c>
      <c r="F33" s="3" t="s">
        <v>90</v>
      </c>
      <c r="G33" s="4" t="s">
        <v>23</v>
      </c>
      <c r="J33">
        <v>11</v>
      </c>
      <c r="K33" t="s">
        <v>91</v>
      </c>
    </row>
    <row r="34" spans="2:11" x14ac:dyDescent="0.3">
      <c r="B34" s="3" t="s">
        <v>92</v>
      </c>
      <c r="C34" s="4" t="s">
        <v>6</v>
      </c>
      <c r="F34" s="3" t="s">
        <v>93</v>
      </c>
      <c r="G34" s="4" t="s">
        <v>23</v>
      </c>
      <c r="J34">
        <v>9</v>
      </c>
      <c r="K34" t="s">
        <v>57</v>
      </c>
    </row>
    <row r="35" spans="2:11" x14ac:dyDescent="0.3">
      <c r="B35" s="3" t="s">
        <v>94</v>
      </c>
      <c r="C35" s="4" t="s">
        <v>6</v>
      </c>
      <c r="F35" s="3" t="s">
        <v>95</v>
      </c>
      <c r="G35" s="4" t="s">
        <v>23</v>
      </c>
      <c r="J35">
        <v>7</v>
      </c>
      <c r="K35" t="s">
        <v>60</v>
      </c>
    </row>
    <row r="36" spans="2:11" x14ac:dyDescent="0.3">
      <c r="B36" s="3" t="s">
        <v>96</v>
      </c>
      <c r="C36" s="4" t="s">
        <v>6</v>
      </c>
      <c r="F36" s="3" t="s">
        <v>97</v>
      </c>
      <c r="G36" s="4" t="s">
        <v>23</v>
      </c>
      <c r="J36">
        <v>6</v>
      </c>
      <c r="K36" t="s">
        <v>51</v>
      </c>
    </row>
    <row r="37" spans="2:11" x14ac:dyDescent="0.3">
      <c r="B37" s="3" t="s">
        <v>98</v>
      </c>
      <c r="C37" s="4" t="s">
        <v>6</v>
      </c>
      <c r="F37" s="3" t="s">
        <v>99</v>
      </c>
      <c r="G37" s="4" t="s">
        <v>23</v>
      </c>
      <c r="J37">
        <v>5</v>
      </c>
      <c r="K37" t="s">
        <v>6</v>
      </c>
    </row>
    <row r="38" spans="2:11" x14ac:dyDescent="0.3">
      <c r="B38" s="3" t="s">
        <v>100</v>
      </c>
      <c r="C38" s="4" t="s">
        <v>6</v>
      </c>
      <c r="F38" s="3" t="s">
        <v>101</v>
      </c>
      <c r="G38" s="4" t="s">
        <v>23</v>
      </c>
      <c r="J38">
        <v>5</v>
      </c>
      <c r="K38" t="s">
        <v>39</v>
      </c>
    </row>
    <row r="39" spans="2:11" x14ac:dyDescent="0.3">
      <c r="B39" s="3" t="s">
        <v>102</v>
      </c>
      <c r="C39" s="4" t="s">
        <v>6</v>
      </c>
      <c r="F39" s="3" t="s">
        <v>103</v>
      </c>
      <c r="G39" s="4" t="s">
        <v>23</v>
      </c>
      <c r="J39">
        <v>1</v>
      </c>
      <c r="K39" t="s">
        <v>42</v>
      </c>
    </row>
    <row r="40" spans="2:11" x14ac:dyDescent="0.3">
      <c r="B40" s="3" t="s">
        <v>104</v>
      </c>
      <c r="C40" s="4" t="s">
        <v>6</v>
      </c>
      <c r="F40" s="3" t="s">
        <v>105</v>
      </c>
      <c r="G40" s="4" t="s">
        <v>23</v>
      </c>
      <c r="J40" s="5">
        <f>SUM(J24:J39)</f>
        <v>194</v>
      </c>
      <c r="K40" s="5" t="s">
        <v>63</v>
      </c>
    </row>
    <row r="41" spans="2:11" x14ac:dyDescent="0.3">
      <c r="B41" s="3" t="s">
        <v>106</v>
      </c>
      <c r="C41" s="4" t="s">
        <v>6</v>
      </c>
      <c r="F41" s="3" t="s">
        <v>107</v>
      </c>
      <c r="G41" s="4" t="s">
        <v>23</v>
      </c>
    </row>
    <row r="42" spans="2:11" x14ac:dyDescent="0.3">
      <c r="B42" s="3" t="s">
        <v>108</v>
      </c>
      <c r="C42" s="4" t="s">
        <v>6</v>
      </c>
      <c r="F42" s="3" t="s">
        <v>109</v>
      </c>
      <c r="G42" s="4" t="s">
        <v>23</v>
      </c>
    </row>
    <row r="43" spans="2:11" x14ac:dyDescent="0.3">
      <c r="B43" s="3" t="s">
        <v>110</v>
      </c>
      <c r="C43" s="4" t="s">
        <v>6</v>
      </c>
      <c r="F43" s="3" t="s">
        <v>111</v>
      </c>
      <c r="G43" s="4" t="s">
        <v>23</v>
      </c>
    </row>
    <row r="44" spans="2:11" x14ac:dyDescent="0.3">
      <c r="B44" s="3" t="s">
        <v>112</v>
      </c>
      <c r="C44" s="4" t="s">
        <v>6</v>
      </c>
      <c r="F44" s="3" t="s">
        <v>113</v>
      </c>
      <c r="G44" s="4" t="s">
        <v>23</v>
      </c>
    </row>
    <row r="45" spans="2:11" x14ac:dyDescent="0.3">
      <c r="B45" s="3" t="s">
        <v>114</v>
      </c>
      <c r="C45" s="4" t="s">
        <v>6</v>
      </c>
      <c r="F45" s="3" t="s">
        <v>115</v>
      </c>
      <c r="G45" s="4" t="s">
        <v>23</v>
      </c>
    </row>
    <row r="46" spans="2:11" x14ac:dyDescent="0.3">
      <c r="B46" s="3" t="s">
        <v>116</v>
      </c>
      <c r="C46" s="4" t="s">
        <v>6</v>
      </c>
      <c r="F46" s="3" t="s">
        <v>117</v>
      </c>
      <c r="G46" s="4" t="s">
        <v>23</v>
      </c>
    </row>
    <row r="47" spans="2:11" x14ac:dyDescent="0.3">
      <c r="B47" s="3" t="s">
        <v>118</v>
      </c>
      <c r="C47" s="4" t="s">
        <v>6</v>
      </c>
      <c r="F47" s="3" t="s">
        <v>119</v>
      </c>
      <c r="G47" s="4" t="s">
        <v>23</v>
      </c>
    </row>
    <row r="48" spans="2:11" x14ac:dyDescent="0.3">
      <c r="B48" s="3" t="s">
        <v>120</v>
      </c>
      <c r="C48" s="4" t="s">
        <v>6</v>
      </c>
      <c r="F48" s="3" t="s">
        <v>121</v>
      </c>
      <c r="G48" s="4" t="s">
        <v>23</v>
      </c>
    </row>
    <row r="49" spans="2:7" x14ac:dyDescent="0.3">
      <c r="B49" s="3" t="s">
        <v>122</v>
      </c>
      <c r="C49" s="4" t="s">
        <v>6</v>
      </c>
      <c r="F49" s="3" t="s">
        <v>123</v>
      </c>
      <c r="G49" s="4" t="s">
        <v>39</v>
      </c>
    </row>
    <row r="50" spans="2:7" x14ac:dyDescent="0.3">
      <c r="B50" s="3" t="s">
        <v>124</v>
      </c>
      <c r="C50" s="4" t="s">
        <v>6</v>
      </c>
      <c r="F50" s="3" t="s">
        <v>125</v>
      </c>
      <c r="G50" s="4" t="s">
        <v>39</v>
      </c>
    </row>
    <row r="51" spans="2:7" x14ac:dyDescent="0.3">
      <c r="B51" s="3" t="s">
        <v>126</v>
      </c>
      <c r="C51" s="4" t="s">
        <v>6</v>
      </c>
      <c r="F51" s="3" t="s">
        <v>127</v>
      </c>
      <c r="G51" s="4" t="s">
        <v>39</v>
      </c>
    </row>
    <row r="52" spans="2:7" x14ac:dyDescent="0.3">
      <c r="B52" s="3" t="s">
        <v>128</v>
      </c>
      <c r="C52" s="4" t="s">
        <v>6</v>
      </c>
      <c r="F52" s="3" t="s">
        <v>129</v>
      </c>
      <c r="G52" s="4" t="s">
        <v>39</v>
      </c>
    </row>
    <row r="53" spans="2:7" x14ac:dyDescent="0.3">
      <c r="B53" s="3" t="s">
        <v>130</v>
      </c>
      <c r="C53" s="4" t="s">
        <v>6</v>
      </c>
      <c r="F53" s="3" t="s">
        <v>131</v>
      </c>
      <c r="G53" s="4" t="s">
        <v>39</v>
      </c>
    </row>
    <row r="54" spans="2:7" x14ac:dyDescent="0.3">
      <c r="B54" s="3" t="s">
        <v>132</v>
      </c>
      <c r="C54" s="4" t="s">
        <v>6</v>
      </c>
      <c r="F54" s="3" t="s">
        <v>133</v>
      </c>
      <c r="G54" s="4" t="s">
        <v>45</v>
      </c>
    </row>
    <row r="55" spans="2:7" x14ac:dyDescent="0.3">
      <c r="B55" s="3" t="s">
        <v>134</v>
      </c>
      <c r="C55" s="4" t="s">
        <v>6</v>
      </c>
      <c r="F55" s="3" t="s">
        <v>135</v>
      </c>
      <c r="G55" s="4" t="s">
        <v>45</v>
      </c>
    </row>
    <row r="56" spans="2:7" x14ac:dyDescent="0.3">
      <c r="B56" s="3" t="s">
        <v>136</v>
      </c>
      <c r="C56" s="4" t="s">
        <v>6</v>
      </c>
      <c r="F56" s="3" t="s">
        <v>137</v>
      </c>
      <c r="G56" s="4" t="s">
        <v>45</v>
      </c>
    </row>
    <row r="57" spans="2:7" x14ac:dyDescent="0.3">
      <c r="B57" s="3" t="s">
        <v>138</v>
      </c>
      <c r="C57" s="4" t="s">
        <v>6</v>
      </c>
      <c r="F57" s="3" t="s">
        <v>139</v>
      </c>
      <c r="G57" s="4" t="s">
        <v>45</v>
      </c>
    </row>
    <row r="58" spans="2:7" x14ac:dyDescent="0.3">
      <c r="B58" s="3" t="s">
        <v>140</v>
      </c>
      <c r="C58" s="4" t="s">
        <v>6</v>
      </c>
      <c r="F58" s="3" t="s">
        <v>141</v>
      </c>
      <c r="G58" s="4" t="s">
        <v>45</v>
      </c>
    </row>
    <row r="59" spans="2:7" x14ac:dyDescent="0.3">
      <c r="B59" s="3" t="s">
        <v>142</v>
      </c>
      <c r="C59" s="4" t="s">
        <v>6</v>
      </c>
      <c r="F59" s="3" t="s">
        <v>143</v>
      </c>
      <c r="G59" s="4" t="s">
        <v>45</v>
      </c>
    </row>
    <row r="60" spans="2:7" x14ac:dyDescent="0.3">
      <c r="B60" s="3" t="s">
        <v>144</v>
      </c>
      <c r="C60" s="4" t="s">
        <v>6</v>
      </c>
      <c r="F60" s="3" t="s">
        <v>145</v>
      </c>
      <c r="G60" s="4" t="s">
        <v>45</v>
      </c>
    </row>
    <row r="61" spans="2:7" x14ac:dyDescent="0.3">
      <c r="B61" s="3" t="s">
        <v>146</v>
      </c>
      <c r="C61" s="4" t="s">
        <v>6</v>
      </c>
      <c r="F61" s="3" t="s">
        <v>147</v>
      </c>
      <c r="G61" s="4" t="s">
        <v>45</v>
      </c>
    </row>
    <row r="62" spans="2:7" x14ac:dyDescent="0.3">
      <c r="B62" s="3" t="s">
        <v>148</v>
      </c>
      <c r="C62" s="4" t="s">
        <v>6</v>
      </c>
      <c r="F62" s="3" t="s">
        <v>149</v>
      </c>
      <c r="G62" s="4" t="s">
        <v>45</v>
      </c>
    </row>
    <row r="63" spans="2:7" x14ac:dyDescent="0.3">
      <c r="B63" s="3" t="s">
        <v>150</v>
      </c>
      <c r="C63" s="4" t="s">
        <v>6</v>
      </c>
      <c r="F63" s="3" t="s">
        <v>151</v>
      </c>
      <c r="G63" s="4" t="s">
        <v>48</v>
      </c>
    </row>
    <row r="64" spans="2:7" x14ac:dyDescent="0.3">
      <c r="B64" s="3" t="s">
        <v>152</v>
      </c>
      <c r="C64" s="4" t="s">
        <v>6</v>
      </c>
      <c r="F64" s="3" t="s">
        <v>153</v>
      </c>
      <c r="G64" s="4" t="s">
        <v>48</v>
      </c>
    </row>
    <row r="65" spans="2:7" x14ac:dyDescent="0.3">
      <c r="B65" s="3" t="s">
        <v>154</v>
      </c>
      <c r="C65" s="4" t="s">
        <v>6</v>
      </c>
      <c r="F65" s="3" t="s">
        <v>155</v>
      </c>
      <c r="G65" s="4" t="s">
        <v>48</v>
      </c>
    </row>
    <row r="66" spans="2:7" x14ac:dyDescent="0.3">
      <c r="B66" s="3" t="s">
        <v>156</v>
      </c>
      <c r="C66" s="4" t="s">
        <v>6</v>
      </c>
      <c r="F66" s="3" t="s">
        <v>157</v>
      </c>
      <c r="G66" s="4" t="s">
        <v>48</v>
      </c>
    </row>
    <row r="67" spans="2:7" x14ac:dyDescent="0.3">
      <c r="B67" s="3" t="s">
        <v>158</v>
      </c>
      <c r="C67" s="4" t="s">
        <v>6</v>
      </c>
      <c r="F67" s="3" t="s">
        <v>159</v>
      </c>
      <c r="G67" s="4" t="s">
        <v>48</v>
      </c>
    </row>
    <row r="68" spans="2:7" x14ac:dyDescent="0.3">
      <c r="B68" s="3" t="s">
        <v>160</v>
      </c>
      <c r="C68" s="4" t="s">
        <v>6</v>
      </c>
      <c r="F68" s="3" t="s">
        <v>161</v>
      </c>
      <c r="G68" s="4" t="s">
        <v>48</v>
      </c>
    </row>
    <row r="69" spans="2:7" x14ac:dyDescent="0.3">
      <c r="B69" s="3" t="s">
        <v>162</v>
      </c>
      <c r="C69" s="4" t="s">
        <v>6</v>
      </c>
      <c r="F69" s="3" t="s">
        <v>163</v>
      </c>
      <c r="G69" s="4" t="s">
        <v>48</v>
      </c>
    </row>
    <row r="70" spans="2:7" x14ac:dyDescent="0.3">
      <c r="B70" s="3" t="s">
        <v>164</v>
      </c>
      <c r="C70" s="4" t="s">
        <v>6</v>
      </c>
      <c r="F70" s="3" t="s">
        <v>165</v>
      </c>
      <c r="G70" s="4" t="s">
        <v>48</v>
      </c>
    </row>
    <row r="71" spans="2:7" x14ac:dyDescent="0.3">
      <c r="B71" s="3" t="s">
        <v>166</v>
      </c>
      <c r="C71" s="4" t="s">
        <v>6</v>
      </c>
      <c r="F71" s="3" t="s">
        <v>167</v>
      </c>
      <c r="G71" s="4" t="s">
        <v>48</v>
      </c>
    </row>
    <row r="72" spans="2:7" x14ac:dyDescent="0.3">
      <c r="B72" s="3" t="s">
        <v>168</v>
      </c>
      <c r="C72" s="4" t="s">
        <v>6</v>
      </c>
      <c r="F72" s="3" t="s">
        <v>169</v>
      </c>
      <c r="G72" s="4" t="s">
        <v>48</v>
      </c>
    </row>
    <row r="73" spans="2:7" x14ac:dyDescent="0.3">
      <c r="B73" s="3" t="s">
        <v>170</v>
      </c>
      <c r="C73" s="4" t="s">
        <v>6</v>
      </c>
      <c r="F73" s="3" t="s">
        <v>171</v>
      </c>
      <c r="G73" s="4" t="s">
        <v>48</v>
      </c>
    </row>
    <row r="74" spans="2:7" x14ac:dyDescent="0.3">
      <c r="B74" s="3" t="s">
        <v>172</v>
      </c>
      <c r="C74" s="4" t="s">
        <v>6</v>
      </c>
      <c r="F74" s="3" t="s">
        <v>173</v>
      </c>
      <c r="G74" s="4" t="s">
        <v>48</v>
      </c>
    </row>
    <row r="75" spans="2:7" x14ac:dyDescent="0.3">
      <c r="B75" s="3" t="s">
        <v>174</v>
      </c>
      <c r="C75" s="4" t="s">
        <v>6</v>
      </c>
      <c r="F75" s="3" t="s">
        <v>175</v>
      </c>
      <c r="G75" s="4" t="s">
        <v>48</v>
      </c>
    </row>
    <row r="76" spans="2:7" x14ac:dyDescent="0.3">
      <c r="B76" s="3" t="s">
        <v>176</v>
      </c>
      <c r="C76" s="4" t="s">
        <v>6</v>
      </c>
      <c r="F76" s="3" t="s">
        <v>177</v>
      </c>
      <c r="G76" s="4" t="s">
        <v>48</v>
      </c>
    </row>
    <row r="77" spans="2:7" x14ac:dyDescent="0.3">
      <c r="B77" s="3" t="s">
        <v>178</v>
      </c>
      <c r="C77" s="4" t="s">
        <v>6</v>
      </c>
      <c r="F77" s="3" t="s">
        <v>179</v>
      </c>
      <c r="G77" s="4" t="s">
        <v>48</v>
      </c>
    </row>
    <row r="78" spans="2:7" x14ac:dyDescent="0.3">
      <c r="B78" s="3" t="s">
        <v>180</v>
      </c>
      <c r="C78" s="4" t="s">
        <v>6</v>
      </c>
      <c r="F78" s="3" t="s">
        <v>181</v>
      </c>
      <c r="G78" s="4" t="s">
        <v>48</v>
      </c>
    </row>
    <row r="79" spans="2:7" x14ac:dyDescent="0.3">
      <c r="B79" s="3" t="s">
        <v>182</v>
      </c>
      <c r="C79" s="4" t="s">
        <v>6</v>
      </c>
      <c r="F79" s="3" t="s">
        <v>183</v>
      </c>
      <c r="G79" s="4" t="s">
        <v>48</v>
      </c>
    </row>
    <row r="80" spans="2:7" x14ac:dyDescent="0.3">
      <c r="B80" s="3" t="s">
        <v>184</v>
      </c>
      <c r="C80" s="4" t="s">
        <v>6</v>
      </c>
      <c r="F80" s="3" t="s">
        <v>185</v>
      </c>
      <c r="G80" s="4" t="s">
        <v>48</v>
      </c>
    </row>
    <row r="81" spans="2:7" x14ac:dyDescent="0.3">
      <c r="B81" s="3" t="s">
        <v>186</v>
      </c>
      <c r="C81" s="4" t="s">
        <v>6</v>
      </c>
      <c r="F81" s="3" t="s">
        <v>187</v>
      </c>
      <c r="G81" s="4" t="s">
        <v>48</v>
      </c>
    </row>
    <row r="82" spans="2:7" x14ac:dyDescent="0.3">
      <c r="B82" s="3" t="s">
        <v>188</v>
      </c>
      <c r="C82" s="4" t="s">
        <v>6</v>
      </c>
      <c r="F82" s="3" t="s">
        <v>189</v>
      </c>
      <c r="G82" s="4" t="s">
        <v>48</v>
      </c>
    </row>
    <row r="83" spans="2:7" x14ac:dyDescent="0.3">
      <c r="B83" s="3" t="s">
        <v>190</v>
      </c>
      <c r="C83" s="4" t="s">
        <v>6</v>
      </c>
      <c r="F83" s="3" t="s">
        <v>191</v>
      </c>
      <c r="G83" s="4" t="s">
        <v>48</v>
      </c>
    </row>
    <row r="84" spans="2:7" x14ac:dyDescent="0.3">
      <c r="B84" s="3" t="s">
        <v>192</v>
      </c>
      <c r="C84" s="4" t="s">
        <v>6</v>
      </c>
      <c r="F84" s="3" t="s">
        <v>193</v>
      </c>
      <c r="G84" s="4" t="s">
        <v>48</v>
      </c>
    </row>
    <row r="85" spans="2:7" x14ac:dyDescent="0.3">
      <c r="B85" s="3" t="s">
        <v>194</v>
      </c>
      <c r="C85" s="4" t="s">
        <v>6</v>
      </c>
      <c r="F85" s="3" t="s">
        <v>195</v>
      </c>
      <c r="G85" s="4" t="s">
        <v>34</v>
      </c>
    </row>
    <row r="86" spans="2:7" x14ac:dyDescent="0.3">
      <c r="B86" s="3" t="s">
        <v>196</v>
      </c>
      <c r="C86" s="4" t="s">
        <v>6</v>
      </c>
      <c r="F86" s="3" t="s">
        <v>197</v>
      </c>
      <c r="G86" s="4" t="s">
        <v>34</v>
      </c>
    </row>
    <row r="87" spans="2:7" x14ac:dyDescent="0.3">
      <c r="B87" s="3" t="s">
        <v>198</v>
      </c>
      <c r="C87" s="4" t="s">
        <v>6</v>
      </c>
      <c r="F87" s="3" t="s">
        <v>199</v>
      </c>
      <c r="G87" s="4" t="s">
        <v>34</v>
      </c>
    </row>
    <row r="88" spans="2:7" x14ac:dyDescent="0.3">
      <c r="B88" s="3" t="s">
        <v>200</v>
      </c>
      <c r="C88" s="4" t="s">
        <v>6</v>
      </c>
      <c r="F88" s="3" t="s">
        <v>201</v>
      </c>
      <c r="G88" s="4" t="s">
        <v>34</v>
      </c>
    </row>
    <row r="89" spans="2:7" x14ac:dyDescent="0.3">
      <c r="B89" s="3" t="s">
        <v>202</v>
      </c>
      <c r="C89" s="4" t="s">
        <v>6</v>
      </c>
      <c r="F89" s="3" t="s">
        <v>203</v>
      </c>
      <c r="G89" s="4" t="s">
        <v>34</v>
      </c>
    </row>
    <row r="90" spans="2:7" x14ac:dyDescent="0.3">
      <c r="B90" s="3" t="s">
        <v>204</v>
      </c>
      <c r="C90" s="4" t="s">
        <v>6</v>
      </c>
      <c r="F90" s="3" t="s">
        <v>205</v>
      </c>
      <c r="G90" s="4" t="s">
        <v>34</v>
      </c>
    </row>
    <row r="91" spans="2:7" x14ac:dyDescent="0.3">
      <c r="B91" s="3" t="s">
        <v>206</v>
      </c>
      <c r="C91" s="4" t="s">
        <v>6</v>
      </c>
      <c r="F91" s="3" t="s">
        <v>207</v>
      </c>
      <c r="G91" s="4" t="s">
        <v>34</v>
      </c>
    </row>
    <row r="92" spans="2:7" x14ac:dyDescent="0.3">
      <c r="B92" s="3" t="s">
        <v>208</v>
      </c>
      <c r="C92" s="4" t="s">
        <v>6</v>
      </c>
      <c r="F92" s="3" t="s">
        <v>209</v>
      </c>
      <c r="G92" s="4" t="s">
        <v>34</v>
      </c>
    </row>
    <row r="93" spans="2:7" x14ac:dyDescent="0.3">
      <c r="B93" s="3" t="s">
        <v>210</v>
      </c>
      <c r="C93" s="4" t="s">
        <v>6</v>
      </c>
      <c r="F93" s="3" t="s">
        <v>211</v>
      </c>
      <c r="G93" s="4" t="s">
        <v>34</v>
      </c>
    </row>
    <row r="94" spans="2:7" x14ac:dyDescent="0.3">
      <c r="B94" s="3" t="s">
        <v>212</v>
      </c>
      <c r="C94" s="4" t="s">
        <v>6</v>
      </c>
      <c r="F94" s="3" t="s">
        <v>213</v>
      </c>
      <c r="G94" s="4" t="s">
        <v>34</v>
      </c>
    </row>
    <row r="95" spans="2:7" x14ac:dyDescent="0.3">
      <c r="B95" s="3" t="s">
        <v>214</v>
      </c>
      <c r="C95" s="4" t="s">
        <v>6</v>
      </c>
      <c r="F95" s="3" t="s">
        <v>215</v>
      </c>
      <c r="G95" s="4" t="s">
        <v>34</v>
      </c>
    </row>
    <row r="96" spans="2:7" x14ac:dyDescent="0.3">
      <c r="B96" s="3" t="s">
        <v>216</v>
      </c>
      <c r="C96" s="4" t="s">
        <v>6</v>
      </c>
      <c r="F96" s="3" t="s">
        <v>217</v>
      </c>
      <c r="G96" s="4" t="s">
        <v>45</v>
      </c>
    </row>
    <row r="97" spans="2:7" x14ac:dyDescent="0.3">
      <c r="B97" s="3" t="s">
        <v>218</v>
      </c>
      <c r="C97" s="4" t="s">
        <v>6</v>
      </c>
      <c r="F97" s="3" t="s">
        <v>219</v>
      </c>
      <c r="G97" s="4" t="s">
        <v>45</v>
      </c>
    </row>
    <row r="98" spans="2:7" x14ac:dyDescent="0.3">
      <c r="B98" s="3" t="s">
        <v>220</v>
      </c>
      <c r="C98" s="4" t="s">
        <v>6</v>
      </c>
      <c r="F98" s="3" t="s">
        <v>221</v>
      </c>
      <c r="G98" s="4" t="s">
        <v>45</v>
      </c>
    </row>
    <row r="99" spans="2:7" x14ac:dyDescent="0.3">
      <c r="B99" s="3" t="s">
        <v>222</v>
      </c>
      <c r="C99" s="4" t="s">
        <v>6</v>
      </c>
      <c r="F99" s="3" t="s">
        <v>223</v>
      </c>
      <c r="G99" s="4" t="s">
        <v>45</v>
      </c>
    </row>
    <row r="100" spans="2:7" x14ac:dyDescent="0.3">
      <c r="B100" s="3" t="s">
        <v>224</v>
      </c>
      <c r="C100" s="4" t="s">
        <v>6</v>
      </c>
      <c r="F100" s="3" t="s">
        <v>225</v>
      </c>
      <c r="G100" s="4" t="s">
        <v>45</v>
      </c>
    </row>
    <row r="101" spans="2:7" x14ac:dyDescent="0.3">
      <c r="B101" s="3" t="s">
        <v>226</v>
      </c>
      <c r="C101" s="4" t="s">
        <v>6</v>
      </c>
      <c r="F101" s="3" t="s">
        <v>227</v>
      </c>
      <c r="G101" s="4" t="s">
        <v>45</v>
      </c>
    </row>
    <row r="102" spans="2:7" x14ac:dyDescent="0.3">
      <c r="B102" s="3" t="s">
        <v>228</v>
      </c>
      <c r="C102" s="4" t="s">
        <v>6</v>
      </c>
      <c r="F102" s="3" t="s">
        <v>229</v>
      </c>
      <c r="G102" s="4" t="s">
        <v>45</v>
      </c>
    </row>
    <row r="103" spans="2:7" x14ac:dyDescent="0.3">
      <c r="B103" s="3" t="s">
        <v>230</v>
      </c>
      <c r="C103" s="4" t="s">
        <v>6</v>
      </c>
      <c r="F103" s="3" t="s">
        <v>231</v>
      </c>
      <c r="G103" s="4" t="s">
        <v>45</v>
      </c>
    </row>
    <row r="104" spans="2:7" x14ac:dyDescent="0.3">
      <c r="B104" s="3" t="s">
        <v>232</v>
      </c>
      <c r="C104" s="4" t="s">
        <v>6</v>
      </c>
      <c r="F104" s="3" t="s">
        <v>233</v>
      </c>
      <c r="G104" s="4" t="s">
        <v>45</v>
      </c>
    </row>
    <row r="105" spans="2:7" x14ac:dyDescent="0.3">
      <c r="B105" s="3" t="s">
        <v>234</v>
      </c>
      <c r="C105" s="4" t="s">
        <v>6</v>
      </c>
      <c r="F105" s="3" t="s">
        <v>235</v>
      </c>
      <c r="G105" s="4" t="s">
        <v>42</v>
      </c>
    </row>
    <row r="106" spans="2:7" x14ac:dyDescent="0.3">
      <c r="B106" s="3" t="s">
        <v>236</v>
      </c>
      <c r="C106" s="4" t="s">
        <v>6</v>
      </c>
      <c r="F106" s="3" t="s">
        <v>237</v>
      </c>
      <c r="G106" s="4" t="s">
        <v>8</v>
      </c>
    </row>
    <row r="107" spans="2:7" x14ac:dyDescent="0.3">
      <c r="B107" s="3" t="s">
        <v>238</v>
      </c>
      <c r="C107" s="4" t="s">
        <v>6</v>
      </c>
      <c r="F107" s="3" t="s">
        <v>239</v>
      </c>
      <c r="G107" s="4" t="s">
        <v>8</v>
      </c>
    </row>
    <row r="108" spans="2:7" x14ac:dyDescent="0.3">
      <c r="B108" s="3" t="s">
        <v>240</v>
      </c>
      <c r="C108" s="4" t="s">
        <v>6</v>
      </c>
      <c r="F108" s="3" t="s">
        <v>241</v>
      </c>
      <c r="G108" s="4" t="s">
        <v>8</v>
      </c>
    </row>
    <row r="109" spans="2:7" x14ac:dyDescent="0.3">
      <c r="B109" s="3" t="s">
        <v>242</v>
      </c>
      <c r="C109" s="4" t="s">
        <v>6</v>
      </c>
      <c r="F109" s="3" t="s">
        <v>243</v>
      </c>
      <c r="G109" s="4" t="s">
        <v>8</v>
      </c>
    </row>
    <row r="110" spans="2:7" x14ac:dyDescent="0.3">
      <c r="B110" s="3" t="s">
        <v>244</v>
      </c>
      <c r="C110" s="4" t="s">
        <v>6</v>
      </c>
      <c r="F110" s="3" t="s">
        <v>245</v>
      </c>
      <c r="G110" s="4" t="s">
        <v>8</v>
      </c>
    </row>
    <row r="111" spans="2:7" x14ac:dyDescent="0.3">
      <c r="B111" s="3" t="s">
        <v>246</v>
      </c>
      <c r="C111" s="4" t="s">
        <v>6</v>
      </c>
      <c r="F111" s="3" t="s">
        <v>247</v>
      </c>
      <c r="G111" s="4" t="s">
        <v>8</v>
      </c>
    </row>
    <row r="112" spans="2:7" x14ac:dyDescent="0.3">
      <c r="B112" s="3" t="s">
        <v>248</v>
      </c>
      <c r="C112" s="4" t="s">
        <v>6</v>
      </c>
      <c r="F112" s="3" t="s">
        <v>249</v>
      </c>
      <c r="G112" s="4" t="s">
        <v>8</v>
      </c>
    </row>
    <row r="113" spans="2:7" x14ac:dyDescent="0.3">
      <c r="B113" s="3" t="s">
        <v>250</v>
      </c>
      <c r="C113" s="4" t="s">
        <v>6</v>
      </c>
      <c r="F113" s="3" t="s">
        <v>251</v>
      </c>
      <c r="G113" s="4" t="s">
        <v>8</v>
      </c>
    </row>
    <row r="114" spans="2:7" x14ac:dyDescent="0.3">
      <c r="B114" s="3" t="s">
        <v>252</v>
      </c>
      <c r="C114" s="4" t="s">
        <v>6</v>
      </c>
      <c r="F114" s="3" t="s">
        <v>253</v>
      </c>
      <c r="G114" s="4" t="s">
        <v>8</v>
      </c>
    </row>
    <row r="115" spans="2:7" x14ac:dyDescent="0.3">
      <c r="B115" s="3" t="s">
        <v>254</v>
      </c>
      <c r="C115" s="4" t="s">
        <v>6</v>
      </c>
      <c r="F115" s="3" t="s">
        <v>255</v>
      </c>
      <c r="G115" s="4" t="s">
        <v>8</v>
      </c>
    </row>
    <row r="116" spans="2:7" x14ac:dyDescent="0.3">
      <c r="B116" s="3" t="s">
        <v>256</v>
      </c>
      <c r="C116" s="4" t="s">
        <v>6</v>
      </c>
      <c r="F116" s="3" t="s">
        <v>257</v>
      </c>
      <c r="G116" s="4" t="s">
        <v>8</v>
      </c>
    </row>
    <row r="117" spans="2:7" x14ac:dyDescent="0.3">
      <c r="B117" s="3" t="s">
        <v>258</v>
      </c>
      <c r="C117" s="4" t="s">
        <v>6</v>
      </c>
      <c r="F117" s="3" t="s">
        <v>259</v>
      </c>
      <c r="G117" s="4" t="s">
        <v>8</v>
      </c>
    </row>
    <row r="118" spans="2:7" x14ac:dyDescent="0.3">
      <c r="B118" s="3" t="s">
        <v>260</v>
      </c>
      <c r="C118" s="4" t="s">
        <v>6</v>
      </c>
      <c r="F118" s="3" t="s">
        <v>261</v>
      </c>
      <c r="G118" s="4" t="s">
        <v>8</v>
      </c>
    </row>
    <row r="119" spans="2:7" x14ac:dyDescent="0.3">
      <c r="B119" s="3" t="s">
        <v>262</v>
      </c>
      <c r="C119" s="4" t="s">
        <v>6</v>
      </c>
      <c r="F119" s="3" t="s">
        <v>263</v>
      </c>
      <c r="G119" s="4" t="s">
        <v>8</v>
      </c>
    </row>
    <row r="120" spans="2:7" x14ac:dyDescent="0.3">
      <c r="B120" s="3" t="s">
        <v>264</v>
      </c>
      <c r="C120" s="4" t="s">
        <v>6</v>
      </c>
      <c r="F120" s="3" t="s">
        <v>265</v>
      </c>
      <c r="G120" s="4" t="s">
        <v>8</v>
      </c>
    </row>
    <row r="121" spans="2:7" x14ac:dyDescent="0.3">
      <c r="B121" s="3" t="s">
        <v>266</v>
      </c>
      <c r="C121" s="4" t="s">
        <v>6</v>
      </c>
      <c r="F121" s="3" t="s">
        <v>267</v>
      </c>
      <c r="G121" s="4" t="s">
        <v>8</v>
      </c>
    </row>
    <row r="122" spans="2:7" x14ac:dyDescent="0.3">
      <c r="B122" s="3" t="s">
        <v>268</v>
      </c>
      <c r="C122" s="4" t="s">
        <v>6</v>
      </c>
      <c r="F122" s="3" t="s">
        <v>269</v>
      </c>
      <c r="G122" s="4" t="s">
        <v>8</v>
      </c>
    </row>
    <row r="123" spans="2:7" x14ac:dyDescent="0.3">
      <c r="B123" s="3" t="s">
        <v>270</v>
      </c>
      <c r="C123" s="4" t="s">
        <v>6</v>
      </c>
      <c r="F123" s="3" t="s">
        <v>271</v>
      </c>
      <c r="G123" s="4" t="s">
        <v>8</v>
      </c>
    </row>
    <row r="124" spans="2:7" x14ac:dyDescent="0.3">
      <c r="B124" s="3" t="s">
        <v>272</v>
      </c>
      <c r="C124" s="4" t="s">
        <v>6</v>
      </c>
      <c r="F124" s="3" t="s">
        <v>273</v>
      </c>
      <c r="G124" s="4" t="s">
        <v>8</v>
      </c>
    </row>
    <row r="125" spans="2:7" x14ac:dyDescent="0.3">
      <c r="B125" s="3" t="s">
        <v>274</v>
      </c>
      <c r="C125" s="4" t="s">
        <v>6</v>
      </c>
      <c r="F125" s="3" t="s">
        <v>275</v>
      </c>
      <c r="G125" s="4" t="s">
        <v>8</v>
      </c>
    </row>
    <row r="126" spans="2:7" x14ac:dyDescent="0.3">
      <c r="B126" s="3" t="s">
        <v>276</v>
      </c>
      <c r="C126" s="4" t="s">
        <v>6</v>
      </c>
      <c r="F126" s="3" t="s">
        <v>277</v>
      </c>
      <c r="G126" s="4" t="s">
        <v>91</v>
      </c>
    </row>
    <row r="127" spans="2:7" x14ac:dyDescent="0.3">
      <c r="B127" s="3" t="s">
        <v>278</v>
      </c>
      <c r="C127" s="4" t="s">
        <v>6</v>
      </c>
      <c r="F127" s="3" t="s">
        <v>279</v>
      </c>
      <c r="G127" s="4" t="s">
        <v>91</v>
      </c>
    </row>
    <row r="128" spans="2:7" x14ac:dyDescent="0.3">
      <c r="B128" s="3" t="s">
        <v>280</v>
      </c>
      <c r="C128" s="4" t="s">
        <v>6</v>
      </c>
      <c r="F128" s="3" t="s">
        <v>281</v>
      </c>
      <c r="G128" s="4" t="s">
        <v>91</v>
      </c>
    </row>
    <row r="129" spans="2:7" x14ac:dyDescent="0.3">
      <c r="B129" s="3" t="s">
        <v>282</v>
      </c>
      <c r="C129" s="4" t="s">
        <v>6</v>
      </c>
      <c r="F129" s="3" t="s">
        <v>283</v>
      </c>
      <c r="G129" s="4" t="s">
        <v>91</v>
      </c>
    </row>
    <row r="130" spans="2:7" x14ac:dyDescent="0.3">
      <c r="B130" s="3" t="s">
        <v>284</v>
      </c>
      <c r="C130" s="4" t="s">
        <v>6</v>
      </c>
      <c r="F130" s="3" t="s">
        <v>285</v>
      </c>
      <c r="G130" s="4" t="s">
        <v>91</v>
      </c>
    </row>
    <row r="131" spans="2:7" x14ac:dyDescent="0.3">
      <c r="B131" s="3" t="s">
        <v>286</v>
      </c>
      <c r="C131" s="4" t="s">
        <v>6</v>
      </c>
      <c r="F131" s="3" t="s">
        <v>287</v>
      </c>
      <c r="G131" s="4" t="s">
        <v>91</v>
      </c>
    </row>
    <row r="132" spans="2:7" x14ac:dyDescent="0.3">
      <c r="B132" s="3" t="s">
        <v>288</v>
      </c>
      <c r="C132" s="4" t="s">
        <v>6</v>
      </c>
      <c r="F132" s="3" t="s">
        <v>289</v>
      </c>
      <c r="G132" s="4" t="s">
        <v>91</v>
      </c>
    </row>
    <row r="133" spans="2:7" x14ac:dyDescent="0.3">
      <c r="B133" s="3" t="s">
        <v>290</v>
      </c>
      <c r="C133" s="4" t="s">
        <v>6</v>
      </c>
      <c r="F133" s="3" t="s">
        <v>291</v>
      </c>
      <c r="G133" s="4" t="s">
        <v>91</v>
      </c>
    </row>
    <row r="134" spans="2:7" x14ac:dyDescent="0.3">
      <c r="B134" s="3" t="s">
        <v>292</v>
      </c>
      <c r="C134" s="4" t="s">
        <v>6</v>
      </c>
      <c r="F134" s="3" t="s">
        <v>293</v>
      </c>
      <c r="G134" s="4" t="s">
        <v>91</v>
      </c>
    </row>
    <row r="135" spans="2:7" x14ac:dyDescent="0.3">
      <c r="B135" s="3" t="s">
        <v>294</v>
      </c>
      <c r="C135" s="4" t="s">
        <v>6</v>
      </c>
      <c r="F135" s="3" t="s">
        <v>295</v>
      </c>
      <c r="G135" s="4" t="s">
        <v>91</v>
      </c>
    </row>
    <row r="136" spans="2:7" x14ac:dyDescent="0.3">
      <c r="B136" s="3" t="s">
        <v>296</v>
      </c>
      <c r="C136" s="4" t="s">
        <v>6</v>
      </c>
      <c r="F136" s="3" t="s">
        <v>297</v>
      </c>
      <c r="G136" s="4" t="s">
        <v>91</v>
      </c>
    </row>
    <row r="137" spans="2:7" x14ac:dyDescent="0.3">
      <c r="B137" s="3" t="s">
        <v>298</v>
      </c>
      <c r="C137" s="4" t="s">
        <v>6</v>
      </c>
      <c r="F137" s="3" t="s">
        <v>299</v>
      </c>
      <c r="G137" s="4" t="s">
        <v>57</v>
      </c>
    </row>
    <row r="138" spans="2:7" x14ac:dyDescent="0.3">
      <c r="B138" s="3" t="s">
        <v>300</v>
      </c>
      <c r="C138" s="4" t="s">
        <v>6</v>
      </c>
      <c r="F138" s="3" t="s">
        <v>301</v>
      </c>
      <c r="G138" s="4" t="s">
        <v>57</v>
      </c>
    </row>
    <row r="139" spans="2:7" x14ac:dyDescent="0.3">
      <c r="B139" s="3" t="s">
        <v>302</v>
      </c>
      <c r="C139" s="4" t="s">
        <v>6</v>
      </c>
      <c r="F139" s="3" t="s">
        <v>303</v>
      </c>
      <c r="G139" s="4" t="s">
        <v>57</v>
      </c>
    </row>
    <row r="140" spans="2:7" x14ac:dyDescent="0.3">
      <c r="B140" s="3" t="s">
        <v>304</v>
      </c>
      <c r="C140" s="4" t="s">
        <v>6</v>
      </c>
      <c r="F140" s="3" t="s">
        <v>305</v>
      </c>
      <c r="G140" s="4" t="s">
        <v>57</v>
      </c>
    </row>
    <row r="141" spans="2:7" x14ac:dyDescent="0.3">
      <c r="B141" s="3" t="s">
        <v>306</v>
      </c>
      <c r="C141" s="4" t="s">
        <v>6</v>
      </c>
      <c r="F141" s="3" t="s">
        <v>307</v>
      </c>
      <c r="G141" s="4" t="s">
        <v>57</v>
      </c>
    </row>
    <row r="142" spans="2:7" x14ac:dyDescent="0.3">
      <c r="B142" s="3" t="s">
        <v>308</v>
      </c>
      <c r="C142" s="4" t="s">
        <v>6</v>
      </c>
      <c r="F142" s="3" t="s">
        <v>309</v>
      </c>
      <c r="G142" s="4" t="s">
        <v>57</v>
      </c>
    </row>
    <row r="143" spans="2:7" x14ac:dyDescent="0.3">
      <c r="B143" s="3" t="s">
        <v>310</v>
      </c>
      <c r="C143" s="4" t="s">
        <v>6</v>
      </c>
      <c r="F143" s="3" t="s">
        <v>311</v>
      </c>
      <c r="G143" s="4" t="s">
        <v>57</v>
      </c>
    </row>
    <row r="144" spans="2:7" x14ac:dyDescent="0.3">
      <c r="B144" s="3" t="s">
        <v>312</v>
      </c>
      <c r="C144" s="4" t="s">
        <v>6</v>
      </c>
      <c r="F144" s="3" t="s">
        <v>313</v>
      </c>
      <c r="G144" s="4" t="s">
        <v>57</v>
      </c>
    </row>
    <row r="145" spans="2:7" x14ac:dyDescent="0.3">
      <c r="B145" s="3" t="s">
        <v>314</v>
      </c>
      <c r="C145" s="4" t="s">
        <v>6</v>
      </c>
      <c r="F145" s="3" t="s">
        <v>315</v>
      </c>
      <c r="G145" s="4" t="s">
        <v>57</v>
      </c>
    </row>
    <row r="146" spans="2:7" x14ac:dyDescent="0.3">
      <c r="B146" s="3" t="s">
        <v>316</v>
      </c>
      <c r="C146" s="4" t="s">
        <v>6</v>
      </c>
      <c r="F146" s="3" t="s">
        <v>317</v>
      </c>
      <c r="G146" s="4" t="s">
        <v>30</v>
      </c>
    </row>
    <row r="147" spans="2:7" x14ac:dyDescent="0.3">
      <c r="B147" s="3" t="s">
        <v>318</v>
      </c>
      <c r="C147" s="4" t="s">
        <v>6</v>
      </c>
      <c r="F147" s="3" t="s">
        <v>319</v>
      </c>
      <c r="G147" s="4" t="s">
        <v>30</v>
      </c>
    </row>
    <row r="148" spans="2:7" x14ac:dyDescent="0.3">
      <c r="B148" s="3" t="s">
        <v>320</v>
      </c>
      <c r="C148" s="4" t="s">
        <v>6</v>
      </c>
      <c r="F148" s="3" t="s">
        <v>321</v>
      </c>
      <c r="G148" s="4" t="s">
        <v>30</v>
      </c>
    </row>
    <row r="149" spans="2:7" x14ac:dyDescent="0.3">
      <c r="B149" s="3" t="s">
        <v>322</v>
      </c>
      <c r="C149" s="4" t="s">
        <v>6</v>
      </c>
      <c r="F149" s="3" t="s">
        <v>323</v>
      </c>
      <c r="G149" s="4" t="s">
        <v>30</v>
      </c>
    </row>
    <row r="150" spans="2:7" x14ac:dyDescent="0.3">
      <c r="B150" s="3" t="s">
        <v>324</v>
      </c>
      <c r="C150" s="4" t="s">
        <v>6</v>
      </c>
      <c r="F150" s="3" t="s">
        <v>325</v>
      </c>
      <c r="G150" s="4" t="s">
        <v>30</v>
      </c>
    </row>
    <row r="151" spans="2:7" x14ac:dyDescent="0.3">
      <c r="B151" s="3" t="s">
        <v>326</v>
      </c>
      <c r="C151" s="4" t="s">
        <v>6</v>
      </c>
      <c r="F151" s="3" t="s">
        <v>327</v>
      </c>
      <c r="G151" s="4" t="s">
        <v>30</v>
      </c>
    </row>
    <row r="152" spans="2:7" x14ac:dyDescent="0.3">
      <c r="B152" s="3" t="s">
        <v>328</v>
      </c>
      <c r="C152" s="4" t="s">
        <v>6</v>
      </c>
      <c r="F152" s="3" t="s">
        <v>329</v>
      </c>
      <c r="G152" s="4" t="s">
        <v>30</v>
      </c>
    </row>
    <row r="153" spans="2:7" x14ac:dyDescent="0.3">
      <c r="B153" s="3" t="s">
        <v>330</v>
      </c>
      <c r="C153" s="4" t="s">
        <v>26</v>
      </c>
      <c r="F153" s="3" t="s">
        <v>331</v>
      </c>
      <c r="G153" s="4" t="s">
        <v>30</v>
      </c>
    </row>
    <row r="154" spans="2:7" x14ac:dyDescent="0.3">
      <c r="B154" s="3" t="s">
        <v>332</v>
      </c>
      <c r="C154" s="4" t="s">
        <v>26</v>
      </c>
      <c r="F154" s="3" t="s">
        <v>333</v>
      </c>
      <c r="G154" s="4" t="s">
        <v>30</v>
      </c>
    </row>
    <row r="155" spans="2:7" x14ac:dyDescent="0.3">
      <c r="B155" s="3" t="s">
        <v>334</v>
      </c>
      <c r="C155" s="4" t="s">
        <v>26</v>
      </c>
      <c r="F155" s="3" t="s">
        <v>335</v>
      </c>
      <c r="G155" s="4" t="s">
        <v>30</v>
      </c>
    </row>
    <row r="156" spans="2:7" x14ac:dyDescent="0.3">
      <c r="B156" s="3" t="s">
        <v>336</v>
      </c>
      <c r="C156" s="4" t="s">
        <v>26</v>
      </c>
      <c r="F156" s="3" t="s">
        <v>337</v>
      </c>
      <c r="G156" s="4" t="s">
        <v>30</v>
      </c>
    </row>
    <row r="157" spans="2:7" x14ac:dyDescent="0.3">
      <c r="B157" s="3" t="s">
        <v>338</v>
      </c>
      <c r="C157" s="4" t="s">
        <v>26</v>
      </c>
      <c r="F157" s="3" t="s">
        <v>339</v>
      </c>
      <c r="G157" s="4" t="s">
        <v>30</v>
      </c>
    </row>
    <row r="158" spans="2:7" x14ac:dyDescent="0.3">
      <c r="B158" s="3" t="s">
        <v>340</v>
      </c>
      <c r="C158" s="4" t="s">
        <v>26</v>
      </c>
      <c r="F158" s="3" t="s">
        <v>341</v>
      </c>
      <c r="G158" s="4" t="s">
        <v>30</v>
      </c>
    </row>
    <row r="159" spans="2:7" x14ac:dyDescent="0.3">
      <c r="B159" s="3" t="s">
        <v>342</v>
      </c>
      <c r="C159" s="4" t="s">
        <v>26</v>
      </c>
      <c r="F159" s="3" t="s">
        <v>343</v>
      </c>
      <c r="G159" s="4" t="s">
        <v>30</v>
      </c>
    </row>
    <row r="160" spans="2:7" x14ac:dyDescent="0.3">
      <c r="B160" s="3" t="s">
        <v>344</v>
      </c>
      <c r="C160" s="4" t="s">
        <v>26</v>
      </c>
      <c r="F160" s="3" t="s">
        <v>345</v>
      </c>
      <c r="G160" s="4" t="s">
        <v>30</v>
      </c>
    </row>
    <row r="161" spans="2:7" x14ac:dyDescent="0.3">
      <c r="B161" s="3" t="s">
        <v>346</v>
      </c>
      <c r="C161" s="4" t="s">
        <v>26</v>
      </c>
      <c r="F161" s="3" t="s">
        <v>347</v>
      </c>
      <c r="G161" s="4" t="s">
        <v>30</v>
      </c>
    </row>
    <row r="162" spans="2:7" x14ac:dyDescent="0.3">
      <c r="B162" s="3" t="s">
        <v>348</v>
      </c>
      <c r="C162" s="4" t="s">
        <v>26</v>
      </c>
      <c r="F162" s="3" t="s">
        <v>349</v>
      </c>
      <c r="G162" s="4" t="s">
        <v>30</v>
      </c>
    </row>
    <row r="163" spans="2:7" x14ac:dyDescent="0.3">
      <c r="B163" s="3" t="s">
        <v>350</v>
      </c>
      <c r="C163" s="4" t="s">
        <v>26</v>
      </c>
      <c r="F163" s="3" t="s">
        <v>351</v>
      </c>
      <c r="G163" s="4" t="s">
        <v>30</v>
      </c>
    </row>
    <row r="164" spans="2:7" x14ac:dyDescent="0.3">
      <c r="B164" s="3" t="s">
        <v>352</v>
      </c>
      <c r="C164" s="4" t="s">
        <v>26</v>
      </c>
      <c r="F164" s="3" t="s">
        <v>353</v>
      </c>
      <c r="G164" s="4" t="s">
        <v>30</v>
      </c>
    </row>
    <row r="165" spans="2:7" x14ac:dyDescent="0.3">
      <c r="B165" s="3" t="s">
        <v>354</v>
      </c>
      <c r="C165" s="4" t="s">
        <v>26</v>
      </c>
      <c r="F165" s="3" t="s">
        <v>355</v>
      </c>
      <c r="G165" s="4" t="s">
        <v>30</v>
      </c>
    </row>
    <row r="166" spans="2:7" x14ac:dyDescent="0.3">
      <c r="B166" s="3" t="s">
        <v>356</v>
      </c>
      <c r="C166" s="4" t="s">
        <v>27</v>
      </c>
      <c r="F166" s="3" t="s">
        <v>357</v>
      </c>
      <c r="G166" s="4" t="s">
        <v>30</v>
      </c>
    </row>
    <row r="167" spans="2:7" x14ac:dyDescent="0.3">
      <c r="B167" s="3" t="s">
        <v>358</v>
      </c>
      <c r="C167" s="4" t="s">
        <v>27</v>
      </c>
      <c r="F167" s="3" t="s">
        <v>359</v>
      </c>
      <c r="G167" s="4" t="s">
        <v>30</v>
      </c>
    </row>
    <row r="168" spans="2:7" x14ac:dyDescent="0.3">
      <c r="B168" s="3" t="s">
        <v>360</v>
      </c>
      <c r="C168" s="4" t="s">
        <v>27</v>
      </c>
      <c r="F168" s="3" t="s">
        <v>361</v>
      </c>
      <c r="G168" s="4" t="s">
        <v>30</v>
      </c>
    </row>
    <row r="169" spans="2:7" x14ac:dyDescent="0.3">
      <c r="B169" s="3" t="s">
        <v>362</v>
      </c>
      <c r="C169" s="4" t="s">
        <v>27</v>
      </c>
      <c r="F169" s="3" t="s">
        <v>363</v>
      </c>
      <c r="G169" s="4" t="s">
        <v>30</v>
      </c>
    </row>
    <row r="170" spans="2:7" x14ac:dyDescent="0.3">
      <c r="B170" s="3" t="s">
        <v>364</v>
      </c>
      <c r="C170" s="4" t="s">
        <v>27</v>
      </c>
      <c r="F170" s="3" t="s">
        <v>365</v>
      </c>
      <c r="G170" s="4" t="s">
        <v>51</v>
      </c>
    </row>
    <row r="171" spans="2:7" x14ac:dyDescent="0.3">
      <c r="B171" s="3" t="s">
        <v>366</v>
      </c>
      <c r="C171" s="4" t="s">
        <v>27</v>
      </c>
      <c r="F171" s="3" t="s">
        <v>367</v>
      </c>
      <c r="G171" s="4" t="s">
        <v>51</v>
      </c>
    </row>
    <row r="172" spans="2:7" x14ac:dyDescent="0.3">
      <c r="B172" s="3" t="s">
        <v>368</v>
      </c>
      <c r="C172" s="4" t="s">
        <v>27</v>
      </c>
      <c r="F172" s="3" t="s">
        <v>369</v>
      </c>
      <c r="G172" s="4" t="s">
        <v>51</v>
      </c>
    </row>
    <row r="173" spans="2:7" x14ac:dyDescent="0.3">
      <c r="B173" s="3" t="s">
        <v>370</v>
      </c>
      <c r="C173" s="4" t="s">
        <v>27</v>
      </c>
      <c r="F173" s="3" t="s">
        <v>371</v>
      </c>
      <c r="G173" s="4" t="s">
        <v>51</v>
      </c>
    </row>
    <row r="174" spans="2:7" x14ac:dyDescent="0.3">
      <c r="B174" s="3" t="s">
        <v>372</v>
      </c>
      <c r="C174" s="4" t="s">
        <v>27</v>
      </c>
      <c r="F174" s="3" t="s">
        <v>373</v>
      </c>
      <c r="G174" s="4" t="s">
        <v>51</v>
      </c>
    </row>
    <row r="175" spans="2:7" x14ac:dyDescent="0.3">
      <c r="B175" s="3" t="s">
        <v>374</v>
      </c>
      <c r="C175" s="4" t="s">
        <v>27</v>
      </c>
      <c r="F175" s="3" t="s">
        <v>375</v>
      </c>
      <c r="G175" s="4" t="s">
        <v>51</v>
      </c>
    </row>
    <row r="176" spans="2:7" x14ac:dyDescent="0.3">
      <c r="B176" s="3" t="s">
        <v>376</v>
      </c>
      <c r="C176" s="4" t="s">
        <v>27</v>
      </c>
      <c r="F176" s="3" t="s">
        <v>377</v>
      </c>
      <c r="G176" s="4" t="s">
        <v>60</v>
      </c>
    </row>
    <row r="177" spans="2:7" x14ac:dyDescent="0.3">
      <c r="B177" s="3" t="s">
        <v>378</v>
      </c>
      <c r="C177" s="4" t="s">
        <v>27</v>
      </c>
      <c r="F177" s="3" t="s">
        <v>379</v>
      </c>
      <c r="G177" s="4" t="s">
        <v>60</v>
      </c>
    </row>
    <row r="178" spans="2:7" x14ac:dyDescent="0.3">
      <c r="B178" s="3" t="s">
        <v>380</v>
      </c>
      <c r="C178" s="4" t="s">
        <v>27</v>
      </c>
      <c r="F178" s="3" t="s">
        <v>381</v>
      </c>
      <c r="G178" s="4" t="s">
        <v>60</v>
      </c>
    </row>
    <row r="179" spans="2:7" x14ac:dyDescent="0.3">
      <c r="B179" s="3" t="s">
        <v>382</v>
      </c>
      <c r="C179" s="4" t="s">
        <v>27</v>
      </c>
      <c r="F179" s="3" t="s">
        <v>383</v>
      </c>
      <c r="G179" s="4" t="s">
        <v>60</v>
      </c>
    </row>
    <row r="180" spans="2:7" x14ac:dyDescent="0.3">
      <c r="B180" s="3" t="s">
        <v>384</v>
      </c>
      <c r="C180" s="4" t="s">
        <v>27</v>
      </c>
      <c r="F180" s="3" t="s">
        <v>385</v>
      </c>
      <c r="G180" s="4" t="s">
        <v>60</v>
      </c>
    </row>
    <row r="181" spans="2:7" x14ac:dyDescent="0.3">
      <c r="B181" s="3" t="s">
        <v>386</v>
      </c>
      <c r="C181" s="4" t="s">
        <v>27</v>
      </c>
      <c r="F181" s="3" t="s">
        <v>387</v>
      </c>
      <c r="G181" s="4" t="s">
        <v>60</v>
      </c>
    </row>
    <row r="182" spans="2:7" x14ac:dyDescent="0.3">
      <c r="B182" s="3" t="s">
        <v>388</v>
      </c>
      <c r="C182" s="4" t="s">
        <v>27</v>
      </c>
      <c r="F182" s="3" t="s">
        <v>389</v>
      </c>
      <c r="G182" s="4" t="s">
        <v>60</v>
      </c>
    </row>
    <row r="183" spans="2:7" x14ac:dyDescent="0.3">
      <c r="B183" s="3" t="s">
        <v>390</v>
      </c>
      <c r="C183" s="4" t="s">
        <v>27</v>
      </c>
      <c r="F183" s="3" t="s">
        <v>391</v>
      </c>
      <c r="G183" s="4" t="s">
        <v>54</v>
      </c>
    </row>
    <row r="184" spans="2:7" x14ac:dyDescent="0.3">
      <c r="B184" s="3" t="s">
        <v>392</v>
      </c>
      <c r="C184" s="4" t="s">
        <v>27</v>
      </c>
      <c r="F184" s="3" t="s">
        <v>393</v>
      </c>
      <c r="G184" s="4" t="s">
        <v>54</v>
      </c>
    </row>
    <row r="185" spans="2:7" x14ac:dyDescent="0.3">
      <c r="B185" s="3" t="s">
        <v>394</v>
      </c>
      <c r="C185" s="4" t="s">
        <v>27</v>
      </c>
      <c r="F185" s="3" t="s">
        <v>395</v>
      </c>
      <c r="G185" s="4" t="s">
        <v>54</v>
      </c>
    </row>
    <row r="186" spans="2:7" x14ac:dyDescent="0.3">
      <c r="B186" s="3" t="s">
        <v>396</v>
      </c>
      <c r="C186" s="4" t="s">
        <v>27</v>
      </c>
      <c r="F186" s="3" t="s">
        <v>397</v>
      </c>
      <c r="G186" s="4" t="s">
        <v>54</v>
      </c>
    </row>
    <row r="187" spans="2:7" x14ac:dyDescent="0.3">
      <c r="B187" s="3" t="s">
        <v>398</v>
      </c>
      <c r="C187" s="4" t="s">
        <v>27</v>
      </c>
      <c r="F187" s="3" t="s">
        <v>399</v>
      </c>
      <c r="G187" s="4" t="s">
        <v>54</v>
      </c>
    </row>
    <row r="188" spans="2:7" x14ac:dyDescent="0.3">
      <c r="B188" s="3" t="s">
        <v>400</v>
      </c>
      <c r="C188" s="4" t="s">
        <v>27</v>
      </c>
      <c r="F188" s="3" t="s">
        <v>401</v>
      </c>
      <c r="G188" s="4" t="s">
        <v>54</v>
      </c>
    </row>
    <row r="189" spans="2:7" x14ac:dyDescent="0.3">
      <c r="B189" s="3" t="s">
        <v>402</v>
      </c>
      <c r="C189" s="4" t="s">
        <v>27</v>
      </c>
      <c r="F189" s="3" t="s">
        <v>403</v>
      </c>
      <c r="G189" s="4" t="s">
        <v>54</v>
      </c>
    </row>
    <row r="190" spans="2:7" x14ac:dyDescent="0.3">
      <c r="B190" s="3" t="s">
        <v>404</v>
      </c>
      <c r="C190" s="4" t="s">
        <v>27</v>
      </c>
      <c r="F190" s="3" t="s">
        <v>405</v>
      </c>
      <c r="G190" s="4" t="s">
        <v>54</v>
      </c>
    </row>
    <row r="191" spans="2:7" x14ac:dyDescent="0.3">
      <c r="B191" s="3" t="s">
        <v>406</v>
      </c>
      <c r="C191" s="4" t="s">
        <v>27</v>
      </c>
      <c r="F191" s="3" t="s">
        <v>407</v>
      </c>
      <c r="G191" s="4" t="s">
        <v>54</v>
      </c>
    </row>
    <row r="192" spans="2:7" x14ac:dyDescent="0.3">
      <c r="B192" s="3" t="s">
        <v>408</v>
      </c>
      <c r="C192" s="4" t="s">
        <v>27</v>
      </c>
      <c r="F192" s="3" t="s">
        <v>409</v>
      </c>
      <c r="G192" s="4" t="s">
        <v>54</v>
      </c>
    </row>
    <row r="193" spans="2:7" x14ac:dyDescent="0.3">
      <c r="B193" s="3" t="s">
        <v>410</v>
      </c>
      <c r="C193" s="4" t="s">
        <v>27</v>
      </c>
      <c r="F193" s="3" t="s">
        <v>411</v>
      </c>
      <c r="G193" s="4" t="s">
        <v>54</v>
      </c>
    </row>
    <row r="194" spans="2:7" x14ac:dyDescent="0.3">
      <c r="B194" s="3" t="s">
        <v>412</v>
      </c>
      <c r="C194" s="4" t="s">
        <v>27</v>
      </c>
      <c r="F194" s="3" t="s">
        <v>413</v>
      </c>
      <c r="G194" s="4" t="s">
        <v>54</v>
      </c>
    </row>
    <row r="195" spans="2:7" x14ac:dyDescent="0.3">
      <c r="B195" s="3" t="s">
        <v>414</v>
      </c>
      <c r="C195" s="4" t="s">
        <v>27</v>
      </c>
      <c r="F195" s="3" t="s">
        <v>415</v>
      </c>
      <c r="G195" s="4" t="s">
        <v>54</v>
      </c>
    </row>
    <row r="196" spans="2:7" x14ac:dyDescent="0.3">
      <c r="B196" s="3" t="s">
        <v>416</v>
      </c>
      <c r="C196" s="4" t="s">
        <v>27</v>
      </c>
      <c r="F196" s="6" t="s">
        <v>417</v>
      </c>
      <c r="G196" s="7" t="s">
        <v>54</v>
      </c>
    </row>
    <row r="197" spans="2:7" x14ac:dyDescent="0.3">
      <c r="B197" s="3" t="s">
        <v>418</v>
      </c>
      <c r="C197" s="4" t="s">
        <v>27</v>
      </c>
    </row>
    <row r="198" spans="2:7" x14ac:dyDescent="0.3">
      <c r="B198" s="3" t="s">
        <v>419</v>
      </c>
      <c r="C198" s="4" t="s">
        <v>27</v>
      </c>
    </row>
    <row r="199" spans="2:7" x14ac:dyDescent="0.3">
      <c r="B199" s="3" t="s">
        <v>420</v>
      </c>
      <c r="C199" s="4" t="s">
        <v>27</v>
      </c>
    </row>
    <row r="200" spans="2:7" x14ac:dyDescent="0.3">
      <c r="B200" s="3" t="s">
        <v>421</v>
      </c>
      <c r="C200" s="4" t="s">
        <v>27</v>
      </c>
    </row>
    <row r="201" spans="2:7" x14ac:dyDescent="0.3">
      <c r="B201" s="3" t="s">
        <v>422</v>
      </c>
      <c r="C201" s="4" t="s">
        <v>27</v>
      </c>
    </row>
    <row r="202" spans="2:7" x14ac:dyDescent="0.3">
      <c r="B202" s="3" t="s">
        <v>423</v>
      </c>
      <c r="C202" s="4" t="s">
        <v>27</v>
      </c>
    </row>
    <row r="203" spans="2:7" x14ac:dyDescent="0.3">
      <c r="B203" s="3" t="s">
        <v>424</v>
      </c>
      <c r="C203" s="4" t="s">
        <v>27</v>
      </c>
    </row>
    <row r="204" spans="2:7" x14ac:dyDescent="0.3">
      <c r="B204" s="3" t="s">
        <v>425</v>
      </c>
      <c r="C204" s="4" t="s">
        <v>27</v>
      </c>
    </row>
    <row r="205" spans="2:7" x14ac:dyDescent="0.3">
      <c r="B205" s="3" t="s">
        <v>426</v>
      </c>
      <c r="C205" s="4" t="s">
        <v>27</v>
      </c>
    </row>
    <row r="206" spans="2:7" x14ac:dyDescent="0.3">
      <c r="B206" s="3" t="s">
        <v>427</v>
      </c>
      <c r="C206" s="4" t="s">
        <v>27</v>
      </c>
    </row>
    <row r="207" spans="2:7" x14ac:dyDescent="0.3">
      <c r="B207" s="3" t="s">
        <v>428</v>
      </c>
      <c r="C207" s="4" t="s">
        <v>27</v>
      </c>
    </row>
    <row r="208" spans="2:7" x14ac:dyDescent="0.3">
      <c r="B208" s="3" t="s">
        <v>429</v>
      </c>
      <c r="C208" s="4" t="s">
        <v>27</v>
      </c>
    </row>
    <row r="209" spans="2:3" x14ac:dyDescent="0.3">
      <c r="B209" s="3" t="s">
        <v>430</v>
      </c>
      <c r="C209" s="4" t="s">
        <v>27</v>
      </c>
    </row>
    <row r="210" spans="2:3" x14ac:dyDescent="0.3">
      <c r="B210" s="3" t="s">
        <v>431</v>
      </c>
      <c r="C210" s="4" t="s">
        <v>27</v>
      </c>
    </row>
    <row r="211" spans="2:3" x14ac:dyDescent="0.3">
      <c r="B211" s="3" t="s">
        <v>432</v>
      </c>
      <c r="C211" s="4" t="s">
        <v>27</v>
      </c>
    </row>
    <row r="212" spans="2:3" x14ac:dyDescent="0.3">
      <c r="B212" s="3" t="s">
        <v>433</v>
      </c>
      <c r="C212" s="4" t="s">
        <v>27</v>
      </c>
    </row>
    <row r="213" spans="2:3" x14ac:dyDescent="0.3">
      <c r="B213" s="3" t="s">
        <v>434</v>
      </c>
      <c r="C213" s="4" t="s">
        <v>27</v>
      </c>
    </row>
    <row r="214" spans="2:3" x14ac:dyDescent="0.3">
      <c r="B214" s="3" t="s">
        <v>435</v>
      </c>
      <c r="C214" s="4" t="s">
        <v>27</v>
      </c>
    </row>
    <row r="215" spans="2:3" x14ac:dyDescent="0.3">
      <c r="B215" s="3" t="s">
        <v>436</v>
      </c>
      <c r="C215" s="4" t="s">
        <v>27</v>
      </c>
    </row>
    <row r="216" spans="2:3" x14ac:dyDescent="0.3">
      <c r="B216" s="3" t="s">
        <v>437</v>
      </c>
      <c r="C216" s="4" t="s">
        <v>27</v>
      </c>
    </row>
    <row r="217" spans="2:3" x14ac:dyDescent="0.3">
      <c r="B217" s="3" t="s">
        <v>438</v>
      </c>
      <c r="C217" s="4" t="s">
        <v>27</v>
      </c>
    </row>
    <row r="218" spans="2:3" x14ac:dyDescent="0.3">
      <c r="B218" s="3" t="s">
        <v>439</v>
      </c>
      <c r="C218" s="4" t="s">
        <v>27</v>
      </c>
    </row>
    <row r="219" spans="2:3" x14ac:dyDescent="0.3">
      <c r="B219" s="3" t="s">
        <v>440</v>
      </c>
      <c r="C219" s="4" t="s">
        <v>27</v>
      </c>
    </row>
    <row r="220" spans="2:3" x14ac:dyDescent="0.3">
      <c r="B220" s="3" t="s">
        <v>441</v>
      </c>
      <c r="C220" s="4" t="s">
        <v>27</v>
      </c>
    </row>
    <row r="221" spans="2:3" x14ac:dyDescent="0.3">
      <c r="B221" s="3" t="s">
        <v>442</v>
      </c>
      <c r="C221" s="4" t="s">
        <v>27</v>
      </c>
    </row>
    <row r="222" spans="2:3" x14ac:dyDescent="0.3">
      <c r="B222" s="3" t="s">
        <v>443</v>
      </c>
      <c r="C222" s="4" t="s">
        <v>27</v>
      </c>
    </row>
    <row r="223" spans="2:3" x14ac:dyDescent="0.3">
      <c r="B223" s="3" t="s">
        <v>444</v>
      </c>
      <c r="C223" s="4" t="s">
        <v>27</v>
      </c>
    </row>
    <row r="224" spans="2:3" x14ac:dyDescent="0.3">
      <c r="B224" s="3" t="s">
        <v>445</v>
      </c>
      <c r="C224" s="4" t="s">
        <v>27</v>
      </c>
    </row>
    <row r="225" spans="2:3" x14ac:dyDescent="0.3">
      <c r="B225" s="3" t="s">
        <v>446</v>
      </c>
      <c r="C225" s="4" t="s">
        <v>27</v>
      </c>
    </row>
    <row r="226" spans="2:3" x14ac:dyDescent="0.3">
      <c r="B226" s="3" t="s">
        <v>447</v>
      </c>
      <c r="C226" s="4" t="s">
        <v>27</v>
      </c>
    </row>
    <row r="227" spans="2:3" x14ac:dyDescent="0.3">
      <c r="B227" s="3" t="s">
        <v>448</v>
      </c>
      <c r="C227" s="4" t="s">
        <v>27</v>
      </c>
    </row>
    <row r="228" spans="2:3" x14ac:dyDescent="0.3">
      <c r="B228" s="3" t="s">
        <v>449</v>
      </c>
      <c r="C228" s="4" t="s">
        <v>27</v>
      </c>
    </row>
    <row r="229" spans="2:3" x14ac:dyDescent="0.3">
      <c r="B229" s="3" t="s">
        <v>450</v>
      </c>
      <c r="C229" s="4" t="s">
        <v>27</v>
      </c>
    </row>
    <row r="230" spans="2:3" x14ac:dyDescent="0.3">
      <c r="B230" s="3" t="s">
        <v>451</v>
      </c>
      <c r="C230" s="4" t="s">
        <v>27</v>
      </c>
    </row>
    <row r="231" spans="2:3" x14ac:dyDescent="0.3">
      <c r="B231" s="3" t="s">
        <v>452</v>
      </c>
      <c r="C231" s="4" t="s">
        <v>27</v>
      </c>
    </row>
    <row r="232" spans="2:3" x14ac:dyDescent="0.3">
      <c r="B232" s="3" t="s">
        <v>453</v>
      </c>
      <c r="C232" s="4" t="s">
        <v>27</v>
      </c>
    </row>
    <row r="233" spans="2:3" x14ac:dyDescent="0.3">
      <c r="B233" s="3" t="s">
        <v>454</v>
      </c>
      <c r="C233" s="4" t="s">
        <v>27</v>
      </c>
    </row>
    <row r="234" spans="2:3" x14ac:dyDescent="0.3">
      <c r="B234" s="3" t="s">
        <v>455</v>
      </c>
      <c r="C234" s="4" t="s">
        <v>27</v>
      </c>
    </row>
    <row r="235" spans="2:3" x14ac:dyDescent="0.3">
      <c r="B235" s="3" t="s">
        <v>456</v>
      </c>
      <c r="C235" s="4" t="s">
        <v>27</v>
      </c>
    </row>
    <row r="236" spans="2:3" x14ac:dyDescent="0.3">
      <c r="B236" s="3" t="s">
        <v>457</v>
      </c>
      <c r="C236" s="4" t="s">
        <v>27</v>
      </c>
    </row>
    <row r="237" spans="2:3" x14ac:dyDescent="0.3">
      <c r="B237" s="3" t="s">
        <v>458</v>
      </c>
      <c r="C237" s="4" t="s">
        <v>27</v>
      </c>
    </row>
    <row r="238" spans="2:3" x14ac:dyDescent="0.3">
      <c r="B238" s="3" t="s">
        <v>459</v>
      </c>
      <c r="C238" s="4" t="s">
        <v>27</v>
      </c>
    </row>
    <row r="239" spans="2:3" x14ac:dyDescent="0.3">
      <c r="B239" s="3" t="s">
        <v>460</v>
      </c>
      <c r="C239" s="4" t="s">
        <v>27</v>
      </c>
    </row>
    <row r="240" spans="2:3" x14ac:dyDescent="0.3">
      <c r="B240" s="3" t="s">
        <v>461</v>
      </c>
      <c r="C240" s="4" t="s">
        <v>27</v>
      </c>
    </row>
    <row r="241" spans="2:3" x14ac:dyDescent="0.3">
      <c r="B241" s="3" t="s">
        <v>462</v>
      </c>
      <c r="C241" s="4" t="s">
        <v>27</v>
      </c>
    </row>
    <row r="242" spans="2:3" x14ac:dyDescent="0.3">
      <c r="B242" s="3" t="s">
        <v>463</v>
      </c>
      <c r="C242" s="4" t="s">
        <v>27</v>
      </c>
    </row>
    <row r="243" spans="2:3" x14ac:dyDescent="0.3">
      <c r="B243" s="3" t="s">
        <v>464</v>
      </c>
      <c r="C243" s="4" t="s">
        <v>27</v>
      </c>
    </row>
    <row r="244" spans="2:3" x14ac:dyDescent="0.3">
      <c r="B244" s="3" t="s">
        <v>465</v>
      </c>
      <c r="C244" s="4" t="s">
        <v>27</v>
      </c>
    </row>
    <row r="245" spans="2:3" x14ac:dyDescent="0.3">
      <c r="B245" s="3" t="s">
        <v>466</v>
      </c>
      <c r="C245" s="4" t="s">
        <v>27</v>
      </c>
    </row>
    <row r="246" spans="2:3" x14ac:dyDescent="0.3">
      <c r="B246" s="3" t="s">
        <v>467</v>
      </c>
      <c r="C246" s="4" t="s">
        <v>27</v>
      </c>
    </row>
    <row r="247" spans="2:3" x14ac:dyDescent="0.3">
      <c r="B247" s="3" t="s">
        <v>468</v>
      </c>
      <c r="C247" s="4" t="s">
        <v>27</v>
      </c>
    </row>
    <row r="248" spans="2:3" x14ac:dyDescent="0.3">
      <c r="B248" s="3" t="s">
        <v>469</v>
      </c>
      <c r="C248" s="4" t="s">
        <v>27</v>
      </c>
    </row>
    <row r="249" spans="2:3" x14ac:dyDescent="0.3">
      <c r="B249" s="3" t="s">
        <v>470</v>
      </c>
      <c r="C249" s="4" t="s">
        <v>27</v>
      </c>
    </row>
    <row r="250" spans="2:3" x14ac:dyDescent="0.3">
      <c r="B250" s="3" t="s">
        <v>471</v>
      </c>
      <c r="C250" s="4" t="s">
        <v>27</v>
      </c>
    </row>
    <row r="251" spans="2:3" x14ac:dyDescent="0.3">
      <c r="B251" s="3" t="s">
        <v>472</v>
      </c>
      <c r="C251" s="4" t="s">
        <v>27</v>
      </c>
    </row>
    <row r="252" spans="2:3" x14ac:dyDescent="0.3">
      <c r="B252" s="3" t="s">
        <v>473</v>
      </c>
      <c r="C252" s="4" t="s">
        <v>27</v>
      </c>
    </row>
    <row r="253" spans="2:3" x14ac:dyDescent="0.3">
      <c r="B253" s="3" t="s">
        <v>474</v>
      </c>
      <c r="C253" s="4" t="s">
        <v>27</v>
      </c>
    </row>
    <row r="254" spans="2:3" x14ac:dyDescent="0.3">
      <c r="B254" s="3" t="s">
        <v>475</v>
      </c>
      <c r="C254" s="4" t="s">
        <v>27</v>
      </c>
    </row>
    <row r="255" spans="2:3" x14ac:dyDescent="0.3">
      <c r="B255" s="3" t="s">
        <v>476</v>
      </c>
      <c r="C255" s="4" t="s">
        <v>27</v>
      </c>
    </row>
    <row r="256" spans="2:3" x14ac:dyDescent="0.3">
      <c r="B256" s="3" t="s">
        <v>477</v>
      </c>
      <c r="C256" s="4" t="s">
        <v>27</v>
      </c>
    </row>
    <row r="257" spans="2:3" x14ac:dyDescent="0.3">
      <c r="B257" s="3" t="s">
        <v>478</v>
      </c>
      <c r="C257" s="4" t="s">
        <v>27</v>
      </c>
    </row>
    <row r="258" spans="2:3" x14ac:dyDescent="0.3">
      <c r="B258" s="3" t="s">
        <v>479</v>
      </c>
      <c r="C258" s="4" t="s">
        <v>23</v>
      </c>
    </row>
    <row r="259" spans="2:3" x14ac:dyDescent="0.3">
      <c r="B259" s="3" t="s">
        <v>480</v>
      </c>
      <c r="C259" s="4" t="s">
        <v>23</v>
      </c>
    </row>
    <row r="260" spans="2:3" x14ac:dyDescent="0.3">
      <c r="B260" s="3" t="s">
        <v>481</v>
      </c>
      <c r="C260" s="4" t="s">
        <v>23</v>
      </c>
    </row>
    <row r="261" spans="2:3" x14ac:dyDescent="0.3">
      <c r="B261" s="3" t="s">
        <v>482</v>
      </c>
      <c r="C261" s="4" t="s">
        <v>23</v>
      </c>
    </row>
    <row r="262" spans="2:3" x14ac:dyDescent="0.3">
      <c r="B262" s="3" t="s">
        <v>483</v>
      </c>
      <c r="C262" s="4" t="s">
        <v>23</v>
      </c>
    </row>
    <row r="263" spans="2:3" x14ac:dyDescent="0.3">
      <c r="B263" s="3" t="s">
        <v>484</v>
      </c>
      <c r="C263" s="4" t="s">
        <v>23</v>
      </c>
    </row>
    <row r="264" spans="2:3" x14ac:dyDescent="0.3">
      <c r="B264" s="3" t="s">
        <v>485</v>
      </c>
      <c r="C264" s="4" t="s">
        <v>23</v>
      </c>
    </row>
    <row r="265" spans="2:3" x14ac:dyDescent="0.3">
      <c r="B265" s="3" t="s">
        <v>486</v>
      </c>
      <c r="C265" s="4" t="s">
        <v>23</v>
      </c>
    </row>
    <row r="266" spans="2:3" x14ac:dyDescent="0.3">
      <c r="B266" s="3" t="s">
        <v>487</v>
      </c>
      <c r="C266" s="4" t="s">
        <v>23</v>
      </c>
    </row>
    <row r="267" spans="2:3" x14ac:dyDescent="0.3">
      <c r="B267" s="3" t="s">
        <v>488</v>
      </c>
      <c r="C267" s="4" t="s">
        <v>23</v>
      </c>
    </row>
    <row r="268" spans="2:3" x14ac:dyDescent="0.3">
      <c r="B268" s="3" t="s">
        <v>489</v>
      </c>
      <c r="C268" s="4" t="s">
        <v>23</v>
      </c>
    </row>
    <row r="269" spans="2:3" x14ac:dyDescent="0.3">
      <c r="B269" s="3" t="s">
        <v>490</v>
      </c>
      <c r="C269" s="4" t="s">
        <v>23</v>
      </c>
    </row>
    <row r="270" spans="2:3" x14ac:dyDescent="0.3">
      <c r="B270" s="3" t="s">
        <v>491</v>
      </c>
      <c r="C270" s="4" t="s">
        <v>23</v>
      </c>
    </row>
    <row r="271" spans="2:3" x14ac:dyDescent="0.3">
      <c r="B271" s="3" t="s">
        <v>492</v>
      </c>
      <c r="C271" s="4" t="s">
        <v>23</v>
      </c>
    </row>
    <row r="272" spans="2:3" x14ac:dyDescent="0.3">
      <c r="B272" s="3" t="s">
        <v>493</v>
      </c>
      <c r="C272" s="4" t="s">
        <v>23</v>
      </c>
    </row>
    <row r="273" spans="2:3" x14ac:dyDescent="0.3">
      <c r="B273" s="3" t="s">
        <v>494</v>
      </c>
      <c r="C273" s="4" t="s">
        <v>23</v>
      </c>
    </row>
    <row r="274" spans="2:3" x14ac:dyDescent="0.3">
      <c r="B274" s="3" t="s">
        <v>495</v>
      </c>
      <c r="C274" s="4" t="s">
        <v>23</v>
      </c>
    </row>
    <row r="275" spans="2:3" x14ac:dyDescent="0.3">
      <c r="B275" s="3" t="s">
        <v>496</v>
      </c>
      <c r="C275" s="4" t="s">
        <v>23</v>
      </c>
    </row>
    <row r="276" spans="2:3" x14ac:dyDescent="0.3">
      <c r="B276" s="3" t="s">
        <v>497</v>
      </c>
      <c r="C276" s="4" t="s">
        <v>23</v>
      </c>
    </row>
    <row r="277" spans="2:3" x14ac:dyDescent="0.3">
      <c r="B277" s="3" t="s">
        <v>498</v>
      </c>
      <c r="C277" s="4" t="s">
        <v>23</v>
      </c>
    </row>
    <row r="278" spans="2:3" x14ac:dyDescent="0.3">
      <c r="B278" s="3" t="s">
        <v>499</v>
      </c>
      <c r="C278" s="4" t="s">
        <v>23</v>
      </c>
    </row>
    <row r="279" spans="2:3" x14ac:dyDescent="0.3">
      <c r="B279" s="3" t="s">
        <v>500</v>
      </c>
      <c r="C279" s="4" t="s">
        <v>23</v>
      </c>
    </row>
    <row r="280" spans="2:3" x14ac:dyDescent="0.3">
      <c r="B280" s="3" t="s">
        <v>501</v>
      </c>
      <c r="C280" s="4" t="s">
        <v>23</v>
      </c>
    </row>
    <row r="281" spans="2:3" x14ac:dyDescent="0.3">
      <c r="B281" s="3" t="s">
        <v>502</v>
      </c>
      <c r="C281" s="4" t="s">
        <v>23</v>
      </c>
    </row>
    <row r="282" spans="2:3" x14ac:dyDescent="0.3">
      <c r="B282" s="3" t="s">
        <v>503</v>
      </c>
      <c r="C282" s="4" t="s">
        <v>23</v>
      </c>
    </row>
    <row r="283" spans="2:3" x14ac:dyDescent="0.3">
      <c r="B283" s="3" t="s">
        <v>504</v>
      </c>
      <c r="C283" s="4" t="s">
        <v>23</v>
      </c>
    </row>
    <row r="284" spans="2:3" x14ac:dyDescent="0.3">
      <c r="B284" s="3" t="s">
        <v>505</v>
      </c>
      <c r="C284" s="4" t="s">
        <v>23</v>
      </c>
    </row>
    <row r="285" spans="2:3" x14ac:dyDescent="0.3">
      <c r="B285" s="3" t="s">
        <v>506</v>
      </c>
      <c r="C285" s="4" t="s">
        <v>23</v>
      </c>
    </row>
    <row r="286" spans="2:3" x14ac:dyDescent="0.3">
      <c r="B286" s="3" t="s">
        <v>507</v>
      </c>
      <c r="C286" s="4" t="s">
        <v>23</v>
      </c>
    </row>
    <row r="287" spans="2:3" x14ac:dyDescent="0.3">
      <c r="B287" s="3" t="s">
        <v>508</v>
      </c>
      <c r="C287" s="4" t="s">
        <v>23</v>
      </c>
    </row>
    <row r="288" spans="2:3" x14ac:dyDescent="0.3">
      <c r="B288" s="3" t="s">
        <v>509</v>
      </c>
      <c r="C288" s="4" t="s">
        <v>23</v>
      </c>
    </row>
    <row r="289" spans="2:3" x14ac:dyDescent="0.3">
      <c r="B289" s="3" t="s">
        <v>510</v>
      </c>
      <c r="C289" s="4" t="s">
        <v>23</v>
      </c>
    </row>
    <row r="290" spans="2:3" x14ac:dyDescent="0.3">
      <c r="B290" s="3" t="s">
        <v>511</v>
      </c>
      <c r="C290" s="4" t="s">
        <v>23</v>
      </c>
    </row>
    <row r="291" spans="2:3" x14ac:dyDescent="0.3">
      <c r="B291" s="3" t="s">
        <v>512</v>
      </c>
      <c r="C291" s="4" t="s">
        <v>23</v>
      </c>
    </row>
    <row r="292" spans="2:3" x14ac:dyDescent="0.3">
      <c r="B292" s="3" t="s">
        <v>513</v>
      </c>
      <c r="C292" s="4" t="s">
        <v>23</v>
      </c>
    </row>
    <row r="293" spans="2:3" x14ac:dyDescent="0.3">
      <c r="B293" s="3" t="s">
        <v>514</v>
      </c>
      <c r="C293" s="4" t="s">
        <v>23</v>
      </c>
    </row>
    <row r="294" spans="2:3" x14ac:dyDescent="0.3">
      <c r="B294" s="3" t="s">
        <v>515</v>
      </c>
      <c r="C294" s="4" t="s">
        <v>23</v>
      </c>
    </row>
    <row r="295" spans="2:3" x14ac:dyDescent="0.3">
      <c r="B295" s="3" t="s">
        <v>516</v>
      </c>
      <c r="C295" s="4" t="s">
        <v>23</v>
      </c>
    </row>
    <row r="296" spans="2:3" x14ac:dyDescent="0.3">
      <c r="B296" s="3" t="s">
        <v>517</v>
      </c>
      <c r="C296" s="4" t="s">
        <v>23</v>
      </c>
    </row>
    <row r="297" spans="2:3" x14ac:dyDescent="0.3">
      <c r="B297" s="3" t="s">
        <v>518</v>
      </c>
      <c r="C297" s="4" t="s">
        <v>23</v>
      </c>
    </row>
    <row r="298" spans="2:3" x14ac:dyDescent="0.3">
      <c r="B298" s="3" t="s">
        <v>519</v>
      </c>
      <c r="C298" s="4" t="s">
        <v>23</v>
      </c>
    </row>
    <row r="299" spans="2:3" x14ac:dyDescent="0.3">
      <c r="B299" s="3" t="s">
        <v>520</v>
      </c>
      <c r="C299" s="4" t="s">
        <v>23</v>
      </c>
    </row>
    <row r="300" spans="2:3" x14ac:dyDescent="0.3">
      <c r="B300" s="3" t="s">
        <v>521</v>
      </c>
      <c r="C300" s="4" t="s">
        <v>23</v>
      </c>
    </row>
    <row r="301" spans="2:3" x14ac:dyDescent="0.3">
      <c r="B301" s="3" t="s">
        <v>522</v>
      </c>
      <c r="C301" s="4" t="s">
        <v>23</v>
      </c>
    </row>
    <row r="302" spans="2:3" x14ac:dyDescent="0.3">
      <c r="B302" s="3" t="s">
        <v>523</v>
      </c>
      <c r="C302" s="4" t="s">
        <v>23</v>
      </c>
    </row>
    <row r="303" spans="2:3" x14ac:dyDescent="0.3">
      <c r="B303" s="3" t="s">
        <v>524</v>
      </c>
      <c r="C303" s="4" t="s">
        <v>23</v>
      </c>
    </row>
    <row r="304" spans="2:3" x14ac:dyDescent="0.3">
      <c r="B304" s="3" t="s">
        <v>525</v>
      </c>
      <c r="C304" s="4" t="s">
        <v>23</v>
      </c>
    </row>
    <row r="305" spans="2:3" x14ac:dyDescent="0.3">
      <c r="B305" s="3" t="s">
        <v>526</v>
      </c>
      <c r="C305" s="4" t="s">
        <v>23</v>
      </c>
    </row>
    <row r="306" spans="2:3" x14ac:dyDescent="0.3">
      <c r="B306" s="3" t="s">
        <v>527</v>
      </c>
      <c r="C306" s="4" t="s">
        <v>23</v>
      </c>
    </row>
    <row r="307" spans="2:3" x14ac:dyDescent="0.3">
      <c r="B307" s="3" t="s">
        <v>528</v>
      </c>
      <c r="C307" s="4" t="s">
        <v>23</v>
      </c>
    </row>
    <row r="308" spans="2:3" x14ac:dyDescent="0.3">
      <c r="B308" s="3" t="s">
        <v>529</v>
      </c>
      <c r="C308" s="4" t="s">
        <v>23</v>
      </c>
    </row>
    <row r="309" spans="2:3" x14ac:dyDescent="0.3">
      <c r="B309" s="3" t="s">
        <v>530</v>
      </c>
      <c r="C309" s="4" t="s">
        <v>23</v>
      </c>
    </row>
    <row r="310" spans="2:3" x14ac:dyDescent="0.3">
      <c r="B310" s="3" t="s">
        <v>531</v>
      </c>
      <c r="C310" s="4" t="s">
        <v>23</v>
      </c>
    </row>
    <row r="311" spans="2:3" x14ac:dyDescent="0.3">
      <c r="B311" s="3" t="s">
        <v>532</v>
      </c>
      <c r="C311" s="4" t="s">
        <v>23</v>
      </c>
    </row>
    <row r="312" spans="2:3" x14ac:dyDescent="0.3">
      <c r="B312" s="3" t="s">
        <v>533</v>
      </c>
      <c r="C312" s="4" t="s">
        <v>23</v>
      </c>
    </row>
    <row r="313" spans="2:3" x14ac:dyDescent="0.3">
      <c r="B313" s="3" t="s">
        <v>534</v>
      </c>
      <c r="C313" s="4" t="s">
        <v>23</v>
      </c>
    </row>
    <row r="314" spans="2:3" x14ac:dyDescent="0.3">
      <c r="B314" s="3" t="s">
        <v>535</v>
      </c>
      <c r="C314" s="4" t="s">
        <v>23</v>
      </c>
    </row>
    <row r="315" spans="2:3" x14ac:dyDescent="0.3">
      <c r="B315" s="3" t="s">
        <v>536</v>
      </c>
      <c r="C315" s="4" t="s">
        <v>23</v>
      </c>
    </row>
    <row r="316" spans="2:3" x14ac:dyDescent="0.3">
      <c r="B316" s="3" t="s">
        <v>537</v>
      </c>
      <c r="C316" s="4" t="s">
        <v>23</v>
      </c>
    </row>
    <row r="317" spans="2:3" x14ac:dyDescent="0.3">
      <c r="B317" s="3" t="s">
        <v>538</v>
      </c>
      <c r="C317" s="4" t="s">
        <v>23</v>
      </c>
    </row>
    <row r="318" spans="2:3" x14ac:dyDescent="0.3">
      <c r="B318" s="3" t="s">
        <v>539</v>
      </c>
      <c r="C318" s="4" t="s">
        <v>23</v>
      </c>
    </row>
    <row r="319" spans="2:3" x14ac:dyDescent="0.3">
      <c r="B319" s="3" t="s">
        <v>540</v>
      </c>
      <c r="C319" s="4" t="s">
        <v>23</v>
      </c>
    </row>
    <row r="320" spans="2:3" x14ac:dyDescent="0.3">
      <c r="B320" s="3" t="s">
        <v>541</v>
      </c>
      <c r="C320" s="4" t="s">
        <v>23</v>
      </c>
    </row>
    <row r="321" spans="2:3" x14ac:dyDescent="0.3">
      <c r="B321" s="3" t="s">
        <v>542</v>
      </c>
      <c r="C321" s="4" t="s">
        <v>23</v>
      </c>
    </row>
    <row r="322" spans="2:3" x14ac:dyDescent="0.3">
      <c r="B322" s="3" t="s">
        <v>543</v>
      </c>
      <c r="C322" s="4" t="s">
        <v>23</v>
      </c>
    </row>
    <row r="323" spans="2:3" x14ac:dyDescent="0.3">
      <c r="B323" s="3" t="s">
        <v>544</v>
      </c>
      <c r="C323" s="4" t="s">
        <v>23</v>
      </c>
    </row>
    <row r="324" spans="2:3" x14ac:dyDescent="0.3">
      <c r="B324" s="3" t="s">
        <v>545</v>
      </c>
      <c r="C324" s="4" t="s">
        <v>23</v>
      </c>
    </row>
    <row r="325" spans="2:3" x14ac:dyDescent="0.3">
      <c r="B325" s="3" t="s">
        <v>546</v>
      </c>
      <c r="C325" s="4" t="s">
        <v>23</v>
      </c>
    </row>
    <row r="326" spans="2:3" x14ac:dyDescent="0.3">
      <c r="B326" s="3" t="s">
        <v>547</v>
      </c>
      <c r="C326" s="4" t="s">
        <v>23</v>
      </c>
    </row>
    <row r="327" spans="2:3" x14ac:dyDescent="0.3">
      <c r="B327" s="3" t="s">
        <v>548</v>
      </c>
      <c r="C327" s="4" t="s">
        <v>23</v>
      </c>
    </row>
    <row r="328" spans="2:3" x14ac:dyDescent="0.3">
      <c r="B328" s="3" t="s">
        <v>549</v>
      </c>
      <c r="C328" s="4" t="s">
        <v>23</v>
      </c>
    </row>
    <row r="329" spans="2:3" x14ac:dyDescent="0.3">
      <c r="B329" s="3" t="s">
        <v>550</v>
      </c>
      <c r="C329" s="4" t="s">
        <v>23</v>
      </c>
    </row>
    <row r="330" spans="2:3" x14ac:dyDescent="0.3">
      <c r="B330" s="3" t="s">
        <v>551</v>
      </c>
      <c r="C330" s="4" t="s">
        <v>23</v>
      </c>
    </row>
    <row r="331" spans="2:3" x14ac:dyDescent="0.3">
      <c r="B331" s="3" t="s">
        <v>552</v>
      </c>
      <c r="C331" s="4" t="s">
        <v>23</v>
      </c>
    </row>
    <row r="332" spans="2:3" x14ac:dyDescent="0.3">
      <c r="B332" s="3" t="s">
        <v>553</v>
      </c>
      <c r="C332" s="4" t="s">
        <v>23</v>
      </c>
    </row>
    <row r="333" spans="2:3" x14ac:dyDescent="0.3">
      <c r="B333" s="3" t="s">
        <v>554</v>
      </c>
      <c r="C333" s="4" t="s">
        <v>23</v>
      </c>
    </row>
    <row r="334" spans="2:3" x14ac:dyDescent="0.3">
      <c r="B334" s="3" t="s">
        <v>555</v>
      </c>
      <c r="C334" s="4" t="s">
        <v>23</v>
      </c>
    </row>
    <row r="335" spans="2:3" x14ac:dyDescent="0.3">
      <c r="B335" s="3" t="s">
        <v>556</v>
      </c>
      <c r="C335" s="4" t="s">
        <v>23</v>
      </c>
    </row>
    <row r="336" spans="2:3" x14ac:dyDescent="0.3">
      <c r="B336" s="3" t="s">
        <v>557</v>
      </c>
      <c r="C336" s="4" t="s">
        <v>23</v>
      </c>
    </row>
    <row r="337" spans="2:3" x14ac:dyDescent="0.3">
      <c r="B337" s="3" t="s">
        <v>558</v>
      </c>
      <c r="C337" s="4" t="s">
        <v>23</v>
      </c>
    </row>
    <row r="338" spans="2:3" x14ac:dyDescent="0.3">
      <c r="B338" s="3" t="s">
        <v>559</v>
      </c>
      <c r="C338" s="4" t="s">
        <v>23</v>
      </c>
    </row>
    <row r="339" spans="2:3" x14ac:dyDescent="0.3">
      <c r="B339" s="3" t="s">
        <v>560</v>
      </c>
      <c r="C339" s="4" t="s">
        <v>23</v>
      </c>
    </row>
    <row r="340" spans="2:3" x14ac:dyDescent="0.3">
      <c r="B340" s="3" t="s">
        <v>561</v>
      </c>
      <c r="C340" s="4" t="s">
        <v>23</v>
      </c>
    </row>
    <row r="341" spans="2:3" x14ac:dyDescent="0.3">
      <c r="B341" s="3" t="s">
        <v>562</v>
      </c>
      <c r="C341" s="4" t="s">
        <v>23</v>
      </c>
    </row>
    <row r="342" spans="2:3" x14ac:dyDescent="0.3">
      <c r="B342" s="3" t="s">
        <v>563</v>
      </c>
      <c r="C342" s="4" t="s">
        <v>23</v>
      </c>
    </row>
    <row r="343" spans="2:3" x14ac:dyDescent="0.3">
      <c r="B343" s="3" t="s">
        <v>564</v>
      </c>
      <c r="C343" s="4" t="s">
        <v>23</v>
      </c>
    </row>
    <row r="344" spans="2:3" x14ac:dyDescent="0.3">
      <c r="B344" s="3" t="s">
        <v>565</v>
      </c>
      <c r="C344" s="4" t="s">
        <v>23</v>
      </c>
    </row>
    <row r="345" spans="2:3" x14ac:dyDescent="0.3">
      <c r="B345" s="3" t="s">
        <v>566</v>
      </c>
      <c r="C345" s="4" t="s">
        <v>23</v>
      </c>
    </row>
    <row r="346" spans="2:3" x14ac:dyDescent="0.3">
      <c r="B346" s="3" t="s">
        <v>567</v>
      </c>
      <c r="C346" s="4" t="s">
        <v>23</v>
      </c>
    </row>
    <row r="347" spans="2:3" x14ac:dyDescent="0.3">
      <c r="B347" s="3" t="s">
        <v>568</v>
      </c>
      <c r="C347" s="4" t="s">
        <v>23</v>
      </c>
    </row>
    <row r="348" spans="2:3" x14ac:dyDescent="0.3">
      <c r="B348" s="3" t="s">
        <v>569</v>
      </c>
      <c r="C348" s="4" t="s">
        <v>23</v>
      </c>
    </row>
    <row r="349" spans="2:3" x14ac:dyDescent="0.3">
      <c r="B349" s="3" t="s">
        <v>570</v>
      </c>
      <c r="C349" s="4" t="s">
        <v>23</v>
      </c>
    </row>
    <row r="350" spans="2:3" x14ac:dyDescent="0.3">
      <c r="B350" s="3" t="s">
        <v>571</v>
      </c>
      <c r="C350" s="4" t="s">
        <v>23</v>
      </c>
    </row>
    <row r="351" spans="2:3" x14ac:dyDescent="0.3">
      <c r="B351" s="3" t="s">
        <v>572</v>
      </c>
      <c r="C351" s="4" t="s">
        <v>23</v>
      </c>
    </row>
    <row r="352" spans="2:3" x14ac:dyDescent="0.3">
      <c r="B352" s="3" t="s">
        <v>573</v>
      </c>
      <c r="C352" s="4" t="s">
        <v>23</v>
      </c>
    </row>
    <row r="353" spans="2:3" x14ac:dyDescent="0.3">
      <c r="B353" s="3" t="s">
        <v>574</v>
      </c>
      <c r="C353" s="4" t="s">
        <v>23</v>
      </c>
    </row>
    <row r="354" spans="2:3" x14ac:dyDescent="0.3">
      <c r="B354" s="3" t="s">
        <v>575</v>
      </c>
      <c r="C354" s="4" t="s">
        <v>23</v>
      </c>
    </row>
    <row r="355" spans="2:3" x14ac:dyDescent="0.3">
      <c r="B355" s="3" t="s">
        <v>576</v>
      </c>
      <c r="C355" s="4" t="s">
        <v>23</v>
      </c>
    </row>
    <row r="356" spans="2:3" x14ac:dyDescent="0.3">
      <c r="B356" s="3" t="s">
        <v>577</v>
      </c>
      <c r="C356" s="4" t="s">
        <v>51</v>
      </c>
    </row>
    <row r="357" spans="2:3" x14ac:dyDescent="0.3">
      <c r="B357" s="3" t="s">
        <v>578</v>
      </c>
      <c r="C357" s="4" t="s">
        <v>39</v>
      </c>
    </row>
    <row r="358" spans="2:3" x14ac:dyDescent="0.3">
      <c r="B358" s="3" t="s">
        <v>579</v>
      </c>
      <c r="C358" s="4" t="s">
        <v>39</v>
      </c>
    </row>
    <row r="359" spans="2:3" x14ac:dyDescent="0.3">
      <c r="B359" s="3" t="s">
        <v>580</v>
      </c>
      <c r="C359" s="4" t="s">
        <v>39</v>
      </c>
    </row>
    <row r="360" spans="2:3" x14ac:dyDescent="0.3">
      <c r="B360" s="3" t="s">
        <v>581</v>
      </c>
      <c r="C360" s="4" t="s">
        <v>39</v>
      </c>
    </row>
    <row r="361" spans="2:3" x14ac:dyDescent="0.3">
      <c r="B361" s="3" t="s">
        <v>582</v>
      </c>
      <c r="C361" s="4" t="s">
        <v>39</v>
      </c>
    </row>
    <row r="362" spans="2:3" x14ac:dyDescent="0.3">
      <c r="B362" s="3" t="s">
        <v>583</v>
      </c>
      <c r="C362" s="4" t="s">
        <v>39</v>
      </c>
    </row>
    <row r="363" spans="2:3" x14ac:dyDescent="0.3">
      <c r="B363" s="3" t="s">
        <v>584</v>
      </c>
      <c r="C363" s="4" t="s">
        <v>39</v>
      </c>
    </row>
    <row r="364" spans="2:3" x14ac:dyDescent="0.3">
      <c r="B364" s="3" t="s">
        <v>585</v>
      </c>
      <c r="C364" s="4" t="s">
        <v>39</v>
      </c>
    </row>
    <row r="365" spans="2:3" x14ac:dyDescent="0.3">
      <c r="B365" s="3" t="s">
        <v>586</v>
      </c>
      <c r="C365" s="4" t="s">
        <v>39</v>
      </c>
    </row>
    <row r="366" spans="2:3" x14ac:dyDescent="0.3">
      <c r="B366" s="3" t="s">
        <v>587</v>
      </c>
      <c r="C366" s="4" t="s">
        <v>39</v>
      </c>
    </row>
    <row r="367" spans="2:3" x14ac:dyDescent="0.3">
      <c r="B367" s="3" t="s">
        <v>588</v>
      </c>
      <c r="C367" s="4" t="s">
        <v>39</v>
      </c>
    </row>
    <row r="368" spans="2:3" x14ac:dyDescent="0.3">
      <c r="B368" s="3" t="s">
        <v>589</v>
      </c>
      <c r="C368" s="4" t="s">
        <v>39</v>
      </c>
    </row>
    <row r="369" spans="2:3" x14ac:dyDescent="0.3">
      <c r="B369" s="3" t="s">
        <v>590</v>
      </c>
      <c r="C369" s="4" t="s">
        <v>39</v>
      </c>
    </row>
    <row r="370" spans="2:3" x14ac:dyDescent="0.3">
      <c r="B370" s="3" t="s">
        <v>591</v>
      </c>
      <c r="C370" s="4" t="s">
        <v>45</v>
      </c>
    </row>
    <row r="371" spans="2:3" x14ac:dyDescent="0.3">
      <c r="B371" s="3" t="s">
        <v>592</v>
      </c>
      <c r="C371" s="4" t="s">
        <v>45</v>
      </c>
    </row>
    <row r="372" spans="2:3" x14ac:dyDescent="0.3">
      <c r="B372" s="3" t="s">
        <v>593</v>
      </c>
      <c r="C372" s="4" t="s">
        <v>45</v>
      </c>
    </row>
    <row r="373" spans="2:3" x14ac:dyDescent="0.3">
      <c r="B373" s="3" t="s">
        <v>594</v>
      </c>
      <c r="C373" s="4" t="s">
        <v>45</v>
      </c>
    </row>
    <row r="374" spans="2:3" x14ac:dyDescent="0.3">
      <c r="B374" s="3" t="s">
        <v>595</v>
      </c>
      <c r="C374" s="4" t="s">
        <v>45</v>
      </c>
    </row>
    <row r="375" spans="2:3" x14ac:dyDescent="0.3">
      <c r="B375" s="3" t="s">
        <v>596</v>
      </c>
      <c r="C375" s="4" t="s">
        <v>45</v>
      </c>
    </row>
    <row r="376" spans="2:3" x14ac:dyDescent="0.3">
      <c r="B376" s="3" t="s">
        <v>597</v>
      </c>
      <c r="C376" s="4" t="s">
        <v>48</v>
      </c>
    </row>
    <row r="377" spans="2:3" x14ac:dyDescent="0.3">
      <c r="B377" s="3" t="s">
        <v>598</v>
      </c>
      <c r="C377" s="4" t="s">
        <v>48</v>
      </c>
    </row>
    <row r="378" spans="2:3" x14ac:dyDescent="0.3">
      <c r="B378" s="3" t="s">
        <v>599</v>
      </c>
      <c r="C378" s="4" t="s">
        <v>48</v>
      </c>
    </row>
    <row r="379" spans="2:3" x14ac:dyDescent="0.3">
      <c r="B379" s="3" t="s">
        <v>600</v>
      </c>
      <c r="C379" s="4" t="s">
        <v>48</v>
      </c>
    </row>
    <row r="380" spans="2:3" x14ac:dyDescent="0.3">
      <c r="B380" s="3" t="s">
        <v>601</v>
      </c>
      <c r="C380" s="4" t="s">
        <v>48</v>
      </c>
    </row>
    <row r="381" spans="2:3" x14ac:dyDescent="0.3">
      <c r="B381" s="3" t="s">
        <v>602</v>
      </c>
      <c r="C381" s="4" t="s">
        <v>48</v>
      </c>
    </row>
    <row r="382" spans="2:3" x14ac:dyDescent="0.3">
      <c r="B382" s="3" t="s">
        <v>603</v>
      </c>
      <c r="C382" s="4" t="s">
        <v>48</v>
      </c>
    </row>
    <row r="383" spans="2:3" x14ac:dyDescent="0.3">
      <c r="B383" s="3" t="s">
        <v>604</v>
      </c>
      <c r="C383" s="4" t="s">
        <v>48</v>
      </c>
    </row>
    <row r="384" spans="2:3" x14ac:dyDescent="0.3">
      <c r="B384" s="3" t="s">
        <v>605</v>
      </c>
      <c r="C384" s="4" t="s">
        <v>48</v>
      </c>
    </row>
    <row r="385" spans="2:3" x14ac:dyDescent="0.3">
      <c r="B385" s="3" t="s">
        <v>606</v>
      </c>
      <c r="C385" s="4" t="s">
        <v>48</v>
      </c>
    </row>
    <row r="386" spans="2:3" x14ac:dyDescent="0.3">
      <c r="B386" s="3" t="s">
        <v>607</v>
      </c>
      <c r="C386" s="4" t="s">
        <v>34</v>
      </c>
    </row>
    <row r="387" spans="2:3" x14ac:dyDescent="0.3">
      <c r="B387" s="3" t="s">
        <v>608</v>
      </c>
      <c r="C387" s="4" t="s">
        <v>34</v>
      </c>
    </row>
    <row r="388" spans="2:3" x14ac:dyDescent="0.3">
      <c r="B388" s="3" t="s">
        <v>609</v>
      </c>
      <c r="C388" s="4" t="s">
        <v>34</v>
      </c>
    </row>
    <row r="389" spans="2:3" x14ac:dyDescent="0.3">
      <c r="B389" s="3" t="s">
        <v>610</v>
      </c>
      <c r="C389" s="4" t="s">
        <v>34</v>
      </c>
    </row>
    <row r="390" spans="2:3" x14ac:dyDescent="0.3">
      <c r="B390" s="3" t="s">
        <v>611</v>
      </c>
      <c r="C390" s="4" t="s">
        <v>34</v>
      </c>
    </row>
    <row r="391" spans="2:3" x14ac:dyDescent="0.3">
      <c r="B391" s="3" t="s">
        <v>612</v>
      </c>
      <c r="C391" s="4" t="s">
        <v>34</v>
      </c>
    </row>
    <row r="392" spans="2:3" x14ac:dyDescent="0.3">
      <c r="B392" s="3" t="s">
        <v>613</v>
      </c>
      <c r="C392" s="4" t="s">
        <v>34</v>
      </c>
    </row>
    <row r="393" spans="2:3" x14ac:dyDescent="0.3">
      <c r="B393" s="3" t="s">
        <v>614</v>
      </c>
      <c r="C393" s="4" t="s">
        <v>34</v>
      </c>
    </row>
    <row r="394" spans="2:3" x14ac:dyDescent="0.3">
      <c r="B394" s="3" t="s">
        <v>615</v>
      </c>
      <c r="C394" s="4" t="s">
        <v>34</v>
      </c>
    </row>
    <row r="395" spans="2:3" x14ac:dyDescent="0.3">
      <c r="B395" s="3" t="s">
        <v>616</v>
      </c>
      <c r="C395" s="4" t="s">
        <v>34</v>
      </c>
    </row>
    <row r="396" spans="2:3" x14ac:dyDescent="0.3">
      <c r="B396" s="3" t="s">
        <v>617</v>
      </c>
      <c r="C396" s="4" t="s">
        <v>34</v>
      </c>
    </row>
    <row r="397" spans="2:3" x14ac:dyDescent="0.3">
      <c r="B397" s="3" t="s">
        <v>618</v>
      </c>
      <c r="C397" s="4" t="s">
        <v>34</v>
      </c>
    </row>
    <row r="398" spans="2:3" x14ac:dyDescent="0.3">
      <c r="B398" s="3" t="s">
        <v>619</v>
      </c>
      <c r="C398" s="4" t="s">
        <v>34</v>
      </c>
    </row>
    <row r="399" spans="2:3" x14ac:dyDescent="0.3">
      <c r="B399" s="3" t="s">
        <v>620</v>
      </c>
      <c r="C399" s="4" t="s">
        <v>34</v>
      </c>
    </row>
    <row r="400" spans="2:3" x14ac:dyDescent="0.3">
      <c r="B400" s="3" t="s">
        <v>621</v>
      </c>
      <c r="C400" s="4" t="s">
        <v>34</v>
      </c>
    </row>
    <row r="401" spans="2:3" x14ac:dyDescent="0.3">
      <c r="B401" s="3" t="s">
        <v>622</v>
      </c>
      <c r="C401" s="4" t="s">
        <v>34</v>
      </c>
    </row>
    <row r="402" spans="2:3" x14ac:dyDescent="0.3">
      <c r="B402" s="3" t="s">
        <v>623</v>
      </c>
      <c r="C402" s="4" t="s">
        <v>34</v>
      </c>
    </row>
    <row r="403" spans="2:3" x14ac:dyDescent="0.3">
      <c r="B403" s="3" t="s">
        <v>624</v>
      </c>
      <c r="C403" s="4" t="s">
        <v>34</v>
      </c>
    </row>
    <row r="404" spans="2:3" x14ac:dyDescent="0.3">
      <c r="B404" s="3" t="s">
        <v>625</v>
      </c>
      <c r="C404" s="4" t="s">
        <v>34</v>
      </c>
    </row>
    <row r="405" spans="2:3" x14ac:dyDescent="0.3">
      <c r="B405" s="3" t="s">
        <v>626</v>
      </c>
      <c r="C405" s="4" t="s">
        <v>34</v>
      </c>
    </row>
    <row r="406" spans="2:3" x14ac:dyDescent="0.3">
      <c r="B406" s="3" t="s">
        <v>627</v>
      </c>
      <c r="C406" s="4" t="s">
        <v>34</v>
      </c>
    </row>
    <row r="407" spans="2:3" x14ac:dyDescent="0.3">
      <c r="B407" s="3" t="s">
        <v>628</v>
      </c>
      <c r="C407" s="4" t="s">
        <v>34</v>
      </c>
    </row>
    <row r="408" spans="2:3" x14ac:dyDescent="0.3">
      <c r="B408" s="3" t="s">
        <v>629</v>
      </c>
      <c r="C408" s="4" t="s">
        <v>34</v>
      </c>
    </row>
    <row r="409" spans="2:3" x14ac:dyDescent="0.3">
      <c r="B409" s="3" t="s">
        <v>630</v>
      </c>
      <c r="C409" s="4" t="s">
        <v>34</v>
      </c>
    </row>
    <row r="410" spans="2:3" x14ac:dyDescent="0.3">
      <c r="B410" s="3" t="s">
        <v>631</v>
      </c>
      <c r="C410" s="4" t="s">
        <v>34</v>
      </c>
    </row>
    <row r="411" spans="2:3" x14ac:dyDescent="0.3">
      <c r="B411" s="3" t="s">
        <v>632</v>
      </c>
      <c r="C411" s="4" t="s">
        <v>34</v>
      </c>
    </row>
    <row r="412" spans="2:3" x14ac:dyDescent="0.3">
      <c r="B412" s="3" t="s">
        <v>633</v>
      </c>
      <c r="C412" s="4" t="s">
        <v>34</v>
      </c>
    </row>
    <row r="413" spans="2:3" x14ac:dyDescent="0.3">
      <c r="B413" s="3" t="s">
        <v>634</v>
      </c>
      <c r="C413" s="4" t="s">
        <v>34</v>
      </c>
    </row>
    <row r="414" spans="2:3" x14ac:dyDescent="0.3">
      <c r="B414" s="3" t="s">
        <v>635</v>
      </c>
      <c r="C414" s="4" t="s">
        <v>34</v>
      </c>
    </row>
    <row r="415" spans="2:3" x14ac:dyDescent="0.3">
      <c r="B415" s="3" t="s">
        <v>636</v>
      </c>
      <c r="C415" s="4" t="s">
        <v>34</v>
      </c>
    </row>
    <row r="416" spans="2:3" x14ac:dyDescent="0.3">
      <c r="B416" s="3" t="s">
        <v>637</v>
      </c>
      <c r="C416" s="4" t="s">
        <v>34</v>
      </c>
    </row>
    <row r="417" spans="2:3" x14ac:dyDescent="0.3">
      <c r="B417" s="3" t="s">
        <v>638</v>
      </c>
      <c r="C417" s="4" t="s">
        <v>34</v>
      </c>
    </row>
    <row r="418" spans="2:3" x14ac:dyDescent="0.3">
      <c r="B418" s="3" t="s">
        <v>639</v>
      </c>
      <c r="C418" s="4" t="s">
        <v>34</v>
      </c>
    </row>
    <row r="419" spans="2:3" x14ac:dyDescent="0.3">
      <c r="B419" s="3" t="s">
        <v>640</v>
      </c>
      <c r="C419" s="4" t="s">
        <v>34</v>
      </c>
    </row>
    <row r="420" spans="2:3" x14ac:dyDescent="0.3">
      <c r="B420" s="3" t="s">
        <v>641</v>
      </c>
      <c r="C420" s="4" t="s">
        <v>34</v>
      </c>
    </row>
    <row r="421" spans="2:3" x14ac:dyDescent="0.3">
      <c r="B421" s="3" t="s">
        <v>642</v>
      </c>
      <c r="C421" s="4" t="s">
        <v>34</v>
      </c>
    </row>
    <row r="422" spans="2:3" x14ac:dyDescent="0.3">
      <c r="B422" s="3" t="s">
        <v>643</v>
      </c>
      <c r="C422" s="4" t="s">
        <v>34</v>
      </c>
    </row>
    <row r="423" spans="2:3" x14ac:dyDescent="0.3">
      <c r="B423" s="3" t="s">
        <v>644</v>
      </c>
      <c r="C423" s="4" t="s">
        <v>34</v>
      </c>
    </row>
    <row r="424" spans="2:3" x14ac:dyDescent="0.3">
      <c r="B424" s="3" t="s">
        <v>645</v>
      </c>
      <c r="C424" s="4" t="s">
        <v>34</v>
      </c>
    </row>
    <row r="425" spans="2:3" x14ac:dyDescent="0.3">
      <c r="B425" s="3" t="s">
        <v>646</v>
      </c>
      <c r="C425" s="4" t="s">
        <v>45</v>
      </c>
    </row>
    <row r="426" spans="2:3" x14ac:dyDescent="0.3">
      <c r="B426" s="3" t="s">
        <v>647</v>
      </c>
      <c r="C426" s="4" t="s">
        <v>45</v>
      </c>
    </row>
    <row r="427" spans="2:3" x14ac:dyDescent="0.3">
      <c r="B427" s="3" t="s">
        <v>648</v>
      </c>
      <c r="C427" s="4" t="s">
        <v>45</v>
      </c>
    </row>
    <row r="428" spans="2:3" x14ac:dyDescent="0.3">
      <c r="B428" s="3" t="s">
        <v>649</v>
      </c>
      <c r="C428" s="4" t="s">
        <v>45</v>
      </c>
    </row>
    <row r="429" spans="2:3" x14ac:dyDescent="0.3">
      <c r="B429" s="3" t="s">
        <v>650</v>
      </c>
      <c r="C429" s="4" t="s">
        <v>45</v>
      </c>
    </row>
    <row r="430" spans="2:3" x14ac:dyDescent="0.3">
      <c r="B430" s="3" t="s">
        <v>651</v>
      </c>
      <c r="C430" s="4" t="s">
        <v>42</v>
      </c>
    </row>
    <row r="431" spans="2:3" x14ac:dyDescent="0.3">
      <c r="B431" s="3" t="s">
        <v>652</v>
      </c>
      <c r="C431" s="4" t="s">
        <v>42</v>
      </c>
    </row>
    <row r="432" spans="2:3" x14ac:dyDescent="0.3">
      <c r="B432" s="3" t="s">
        <v>653</v>
      </c>
      <c r="C432" s="4" t="s">
        <v>42</v>
      </c>
    </row>
    <row r="433" spans="2:3" x14ac:dyDescent="0.3">
      <c r="B433" s="3" t="s">
        <v>654</v>
      </c>
      <c r="C433" s="4" t="s">
        <v>42</v>
      </c>
    </row>
    <row r="434" spans="2:3" x14ac:dyDescent="0.3">
      <c r="B434" s="3" t="s">
        <v>655</v>
      </c>
      <c r="C434" s="4" t="s">
        <v>42</v>
      </c>
    </row>
    <row r="435" spans="2:3" x14ac:dyDescent="0.3">
      <c r="B435" s="3" t="s">
        <v>656</v>
      </c>
      <c r="C435" s="4" t="s">
        <v>42</v>
      </c>
    </row>
    <row r="436" spans="2:3" x14ac:dyDescent="0.3">
      <c r="B436" s="3" t="s">
        <v>657</v>
      </c>
      <c r="C436" s="4" t="s">
        <v>42</v>
      </c>
    </row>
    <row r="437" spans="2:3" x14ac:dyDescent="0.3">
      <c r="B437" s="3" t="s">
        <v>658</v>
      </c>
      <c r="C437" s="4" t="s">
        <v>42</v>
      </c>
    </row>
    <row r="438" spans="2:3" x14ac:dyDescent="0.3">
      <c r="B438" s="3" t="s">
        <v>659</v>
      </c>
      <c r="C438" s="4" t="s">
        <v>42</v>
      </c>
    </row>
    <row r="439" spans="2:3" x14ac:dyDescent="0.3">
      <c r="B439" s="3" t="s">
        <v>660</v>
      </c>
      <c r="C439" s="4" t="s">
        <v>42</v>
      </c>
    </row>
    <row r="440" spans="2:3" x14ac:dyDescent="0.3">
      <c r="B440" s="3" t="s">
        <v>661</v>
      </c>
      <c r="C440" s="4" t="s">
        <v>42</v>
      </c>
    </row>
    <row r="441" spans="2:3" x14ac:dyDescent="0.3">
      <c r="B441" s="3" t="s">
        <v>662</v>
      </c>
      <c r="C441" s="4" t="s">
        <v>42</v>
      </c>
    </row>
    <row r="442" spans="2:3" x14ac:dyDescent="0.3">
      <c r="B442" s="3" t="s">
        <v>663</v>
      </c>
      <c r="C442" s="4" t="s">
        <v>42</v>
      </c>
    </row>
    <row r="443" spans="2:3" x14ac:dyDescent="0.3">
      <c r="B443" s="3" t="s">
        <v>664</v>
      </c>
      <c r="C443" s="4" t="s">
        <v>27</v>
      </c>
    </row>
    <row r="444" spans="2:3" x14ac:dyDescent="0.3">
      <c r="B444" s="3" t="s">
        <v>665</v>
      </c>
      <c r="C444" s="4" t="s">
        <v>27</v>
      </c>
    </row>
    <row r="445" spans="2:3" x14ac:dyDescent="0.3">
      <c r="B445" s="3" t="s">
        <v>666</v>
      </c>
      <c r="C445" s="4" t="s">
        <v>27</v>
      </c>
    </row>
    <row r="446" spans="2:3" x14ac:dyDescent="0.3">
      <c r="B446" s="3" t="s">
        <v>667</v>
      </c>
      <c r="C446" s="4" t="s">
        <v>27</v>
      </c>
    </row>
    <row r="447" spans="2:3" x14ac:dyDescent="0.3">
      <c r="B447" s="3" t="s">
        <v>668</v>
      </c>
      <c r="C447" s="4" t="s">
        <v>27</v>
      </c>
    </row>
    <row r="448" spans="2:3" x14ac:dyDescent="0.3">
      <c r="B448" s="3" t="s">
        <v>669</v>
      </c>
      <c r="C448" s="4" t="s">
        <v>8</v>
      </c>
    </row>
    <row r="449" spans="2:3" x14ac:dyDescent="0.3">
      <c r="B449" s="3" t="s">
        <v>670</v>
      </c>
      <c r="C449" s="4" t="s">
        <v>8</v>
      </c>
    </row>
    <row r="450" spans="2:3" x14ac:dyDescent="0.3">
      <c r="B450" s="3" t="s">
        <v>671</v>
      </c>
      <c r="C450" s="4" t="s">
        <v>8</v>
      </c>
    </row>
    <row r="451" spans="2:3" x14ac:dyDescent="0.3">
      <c r="B451" s="3" t="s">
        <v>672</v>
      </c>
      <c r="C451" s="4" t="s">
        <v>8</v>
      </c>
    </row>
    <row r="452" spans="2:3" x14ac:dyDescent="0.3">
      <c r="B452" s="3" t="s">
        <v>673</v>
      </c>
      <c r="C452" s="4" t="s">
        <v>8</v>
      </c>
    </row>
    <row r="453" spans="2:3" x14ac:dyDescent="0.3">
      <c r="B453" s="3" t="s">
        <v>674</v>
      </c>
      <c r="C453" s="4" t="s">
        <v>8</v>
      </c>
    </row>
    <row r="454" spans="2:3" x14ac:dyDescent="0.3">
      <c r="B454" s="3" t="s">
        <v>675</v>
      </c>
      <c r="C454" s="4" t="s">
        <v>8</v>
      </c>
    </row>
    <row r="455" spans="2:3" x14ac:dyDescent="0.3">
      <c r="B455" s="3" t="s">
        <v>676</v>
      </c>
      <c r="C455" s="4" t="s">
        <v>8</v>
      </c>
    </row>
    <row r="456" spans="2:3" x14ac:dyDescent="0.3">
      <c r="B456" s="3" t="s">
        <v>677</v>
      </c>
      <c r="C456" s="4" t="s">
        <v>8</v>
      </c>
    </row>
    <row r="457" spans="2:3" x14ac:dyDescent="0.3">
      <c r="B457" s="3" t="s">
        <v>678</v>
      </c>
      <c r="C457" s="4" t="s">
        <v>8</v>
      </c>
    </row>
    <row r="458" spans="2:3" x14ac:dyDescent="0.3">
      <c r="B458" s="3" t="s">
        <v>679</v>
      </c>
      <c r="C458" s="4" t="s">
        <v>8</v>
      </c>
    </row>
    <row r="459" spans="2:3" x14ac:dyDescent="0.3">
      <c r="B459" s="3" t="s">
        <v>680</v>
      </c>
      <c r="C459" s="4" t="s">
        <v>8</v>
      </c>
    </row>
    <row r="460" spans="2:3" x14ac:dyDescent="0.3">
      <c r="B460" s="3" t="s">
        <v>681</v>
      </c>
      <c r="C460" s="4" t="s">
        <v>8</v>
      </c>
    </row>
    <row r="461" spans="2:3" x14ac:dyDescent="0.3">
      <c r="B461" s="3" t="s">
        <v>682</v>
      </c>
      <c r="C461" s="4" t="s">
        <v>8</v>
      </c>
    </row>
    <row r="462" spans="2:3" x14ac:dyDescent="0.3">
      <c r="B462" s="3" t="s">
        <v>683</v>
      </c>
      <c r="C462" s="4" t="s">
        <v>8</v>
      </c>
    </row>
    <row r="463" spans="2:3" x14ac:dyDescent="0.3">
      <c r="B463" s="3" t="s">
        <v>684</v>
      </c>
      <c r="C463" s="4" t="s">
        <v>8</v>
      </c>
    </row>
    <row r="464" spans="2:3" x14ac:dyDescent="0.3">
      <c r="B464" s="3" t="s">
        <v>685</v>
      </c>
      <c r="C464" s="4" t="s">
        <v>8</v>
      </c>
    </row>
    <row r="465" spans="2:3" x14ac:dyDescent="0.3">
      <c r="B465" s="3" t="s">
        <v>686</v>
      </c>
      <c r="C465" s="4" t="s">
        <v>8</v>
      </c>
    </row>
    <row r="466" spans="2:3" x14ac:dyDescent="0.3">
      <c r="B466" s="3" t="s">
        <v>687</v>
      </c>
      <c r="C466" s="4" t="s">
        <v>8</v>
      </c>
    </row>
    <row r="467" spans="2:3" x14ac:dyDescent="0.3">
      <c r="B467" s="3" t="s">
        <v>688</v>
      </c>
      <c r="C467" s="4" t="s">
        <v>8</v>
      </c>
    </row>
    <row r="468" spans="2:3" x14ac:dyDescent="0.3">
      <c r="B468" s="3" t="s">
        <v>689</v>
      </c>
      <c r="C468" s="4" t="s">
        <v>8</v>
      </c>
    </row>
    <row r="469" spans="2:3" x14ac:dyDescent="0.3">
      <c r="B469" s="3" t="s">
        <v>690</v>
      </c>
      <c r="C469" s="4" t="s">
        <v>8</v>
      </c>
    </row>
    <row r="470" spans="2:3" x14ac:dyDescent="0.3">
      <c r="B470" s="3" t="s">
        <v>691</v>
      </c>
      <c r="C470" s="4" t="s">
        <v>8</v>
      </c>
    </row>
    <row r="471" spans="2:3" x14ac:dyDescent="0.3">
      <c r="B471" s="3" t="s">
        <v>692</v>
      </c>
      <c r="C471" s="4" t="s">
        <v>8</v>
      </c>
    </row>
    <row r="472" spans="2:3" x14ac:dyDescent="0.3">
      <c r="B472" s="3" t="s">
        <v>693</v>
      </c>
      <c r="C472" s="4" t="s">
        <v>8</v>
      </c>
    </row>
    <row r="473" spans="2:3" x14ac:dyDescent="0.3">
      <c r="B473" s="3" t="s">
        <v>694</v>
      </c>
      <c r="C473" s="4" t="s">
        <v>8</v>
      </c>
    </row>
    <row r="474" spans="2:3" x14ac:dyDescent="0.3">
      <c r="B474" s="3" t="s">
        <v>695</v>
      </c>
      <c r="C474" s="4" t="s">
        <v>8</v>
      </c>
    </row>
    <row r="475" spans="2:3" x14ac:dyDescent="0.3">
      <c r="B475" s="3" t="s">
        <v>696</v>
      </c>
      <c r="C475" s="4" t="s">
        <v>8</v>
      </c>
    </row>
    <row r="476" spans="2:3" x14ac:dyDescent="0.3">
      <c r="B476" s="3" t="s">
        <v>697</v>
      </c>
      <c r="C476" s="4" t="s">
        <v>8</v>
      </c>
    </row>
    <row r="477" spans="2:3" x14ac:dyDescent="0.3">
      <c r="B477" s="3" t="s">
        <v>698</v>
      </c>
      <c r="C477" s="4" t="s">
        <v>8</v>
      </c>
    </row>
    <row r="478" spans="2:3" x14ac:dyDescent="0.3">
      <c r="B478" s="3" t="s">
        <v>699</v>
      </c>
      <c r="C478" s="4" t="s">
        <v>8</v>
      </c>
    </row>
    <row r="479" spans="2:3" x14ac:dyDescent="0.3">
      <c r="B479" s="3" t="s">
        <v>700</v>
      </c>
      <c r="C479" s="4" t="s">
        <v>8</v>
      </c>
    </row>
    <row r="480" spans="2:3" x14ac:dyDescent="0.3">
      <c r="B480" s="3" t="s">
        <v>701</v>
      </c>
      <c r="C480" s="4" t="s">
        <v>8</v>
      </c>
    </row>
    <row r="481" spans="2:3" x14ac:dyDescent="0.3">
      <c r="B481" s="3" t="s">
        <v>702</v>
      </c>
      <c r="C481" s="4" t="s">
        <v>8</v>
      </c>
    </row>
    <row r="482" spans="2:3" x14ac:dyDescent="0.3">
      <c r="B482" s="3" t="s">
        <v>703</v>
      </c>
      <c r="C482" s="4" t="s">
        <v>8</v>
      </c>
    </row>
    <row r="483" spans="2:3" x14ac:dyDescent="0.3">
      <c r="B483" s="3" t="s">
        <v>704</v>
      </c>
      <c r="C483" s="4" t="s">
        <v>8</v>
      </c>
    </row>
    <row r="484" spans="2:3" x14ac:dyDescent="0.3">
      <c r="B484" s="3" t="s">
        <v>705</v>
      </c>
      <c r="C484" s="4" t="s">
        <v>8</v>
      </c>
    </row>
    <row r="485" spans="2:3" x14ac:dyDescent="0.3">
      <c r="B485" s="3" t="s">
        <v>706</v>
      </c>
      <c r="C485" s="4" t="s">
        <v>8</v>
      </c>
    </row>
    <row r="486" spans="2:3" x14ac:dyDescent="0.3">
      <c r="B486" s="3" t="s">
        <v>707</v>
      </c>
      <c r="C486" s="4" t="s">
        <v>8</v>
      </c>
    </row>
    <row r="487" spans="2:3" x14ac:dyDescent="0.3">
      <c r="B487" s="3" t="s">
        <v>708</v>
      </c>
      <c r="C487" s="4" t="s">
        <v>8</v>
      </c>
    </row>
    <row r="488" spans="2:3" x14ac:dyDescent="0.3">
      <c r="B488" s="3" t="s">
        <v>709</v>
      </c>
      <c r="C488" s="4" t="s">
        <v>8</v>
      </c>
    </row>
    <row r="489" spans="2:3" x14ac:dyDescent="0.3">
      <c r="B489" s="3" t="s">
        <v>710</v>
      </c>
      <c r="C489" s="4" t="s">
        <v>8</v>
      </c>
    </row>
    <row r="490" spans="2:3" x14ac:dyDescent="0.3">
      <c r="B490" s="3" t="s">
        <v>711</v>
      </c>
      <c r="C490" s="4" t="s">
        <v>8</v>
      </c>
    </row>
    <row r="491" spans="2:3" x14ac:dyDescent="0.3">
      <c r="B491" s="3" t="s">
        <v>712</v>
      </c>
      <c r="C491" s="4" t="s">
        <v>8</v>
      </c>
    </row>
    <row r="492" spans="2:3" x14ac:dyDescent="0.3">
      <c r="B492" s="3" t="s">
        <v>713</v>
      </c>
      <c r="C492" s="4" t="s">
        <v>8</v>
      </c>
    </row>
    <row r="493" spans="2:3" x14ac:dyDescent="0.3">
      <c r="B493" s="3" t="s">
        <v>714</v>
      </c>
      <c r="C493" s="4" t="s">
        <v>8</v>
      </c>
    </row>
    <row r="494" spans="2:3" x14ac:dyDescent="0.3">
      <c r="B494" s="3" t="s">
        <v>715</v>
      </c>
      <c r="C494" s="4" t="s">
        <v>8</v>
      </c>
    </row>
    <row r="495" spans="2:3" x14ac:dyDescent="0.3">
      <c r="B495" s="3" t="s">
        <v>716</v>
      </c>
      <c r="C495" s="4" t="s">
        <v>8</v>
      </c>
    </row>
    <row r="496" spans="2:3" x14ac:dyDescent="0.3">
      <c r="B496" s="3" t="s">
        <v>717</v>
      </c>
      <c r="C496" s="4" t="s">
        <v>8</v>
      </c>
    </row>
    <row r="497" spans="2:3" x14ac:dyDescent="0.3">
      <c r="B497" s="3" t="s">
        <v>718</v>
      </c>
      <c r="C497" s="4" t="s">
        <v>8</v>
      </c>
    </row>
    <row r="498" spans="2:3" x14ac:dyDescent="0.3">
      <c r="B498" s="3" t="s">
        <v>719</v>
      </c>
      <c r="C498" s="4" t="s">
        <v>8</v>
      </c>
    </row>
    <row r="499" spans="2:3" x14ac:dyDescent="0.3">
      <c r="B499" s="3" t="s">
        <v>720</v>
      </c>
      <c r="C499" s="4" t="s">
        <v>8</v>
      </c>
    </row>
    <row r="500" spans="2:3" x14ac:dyDescent="0.3">
      <c r="B500" s="3" t="s">
        <v>721</v>
      </c>
      <c r="C500" s="4" t="s">
        <v>8</v>
      </c>
    </row>
    <row r="501" spans="2:3" x14ac:dyDescent="0.3">
      <c r="B501" s="3" t="s">
        <v>722</v>
      </c>
      <c r="C501" s="4" t="s">
        <v>8</v>
      </c>
    </row>
    <row r="502" spans="2:3" x14ac:dyDescent="0.3">
      <c r="B502" s="3" t="s">
        <v>723</v>
      </c>
      <c r="C502" s="4" t="s">
        <v>8</v>
      </c>
    </row>
    <row r="503" spans="2:3" x14ac:dyDescent="0.3">
      <c r="B503" s="3" t="s">
        <v>724</v>
      </c>
      <c r="C503" s="4" t="s">
        <v>8</v>
      </c>
    </row>
    <row r="504" spans="2:3" x14ac:dyDescent="0.3">
      <c r="B504" s="3" t="s">
        <v>725</v>
      </c>
      <c r="C504" s="4" t="s">
        <v>8</v>
      </c>
    </row>
    <row r="505" spans="2:3" x14ac:dyDescent="0.3">
      <c r="B505" s="3" t="s">
        <v>726</v>
      </c>
      <c r="C505" s="4" t="s">
        <v>8</v>
      </c>
    </row>
    <row r="506" spans="2:3" x14ac:dyDescent="0.3">
      <c r="B506" s="3" t="s">
        <v>727</v>
      </c>
      <c r="C506" s="4" t="s">
        <v>8</v>
      </c>
    </row>
    <row r="507" spans="2:3" x14ac:dyDescent="0.3">
      <c r="B507" s="3" t="s">
        <v>728</v>
      </c>
      <c r="C507" s="4" t="s">
        <v>8</v>
      </c>
    </row>
    <row r="508" spans="2:3" x14ac:dyDescent="0.3">
      <c r="B508" s="3" t="s">
        <v>729</v>
      </c>
      <c r="C508" s="4" t="s">
        <v>8</v>
      </c>
    </row>
    <row r="509" spans="2:3" x14ac:dyDescent="0.3">
      <c r="B509" s="3" t="s">
        <v>730</v>
      </c>
      <c r="C509" s="4" t="s">
        <v>8</v>
      </c>
    </row>
    <row r="510" spans="2:3" x14ac:dyDescent="0.3">
      <c r="B510" s="3" t="s">
        <v>731</v>
      </c>
      <c r="C510" s="4" t="s">
        <v>8</v>
      </c>
    </row>
    <row r="511" spans="2:3" x14ac:dyDescent="0.3">
      <c r="B511" s="3" t="s">
        <v>732</v>
      </c>
      <c r="C511" s="4" t="s">
        <v>8</v>
      </c>
    </row>
    <row r="512" spans="2:3" x14ac:dyDescent="0.3">
      <c r="B512" s="3" t="s">
        <v>733</v>
      </c>
      <c r="C512" s="4" t="s">
        <v>8</v>
      </c>
    </row>
    <row r="513" spans="2:3" x14ac:dyDescent="0.3">
      <c r="B513" s="3" t="s">
        <v>734</v>
      </c>
      <c r="C513" s="4" t="s">
        <v>8</v>
      </c>
    </row>
    <row r="514" spans="2:3" x14ac:dyDescent="0.3">
      <c r="B514" s="3" t="s">
        <v>735</v>
      </c>
      <c r="C514" s="4" t="s">
        <v>8</v>
      </c>
    </row>
    <row r="515" spans="2:3" x14ac:dyDescent="0.3">
      <c r="B515" s="3" t="s">
        <v>736</v>
      </c>
      <c r="C515" s="4" t="s">
        <v>8</v>
      </c>
    </row>
    <row r="516" spans="2:3" x14ac:dyDescent="0.3">
      <c r="B516" s="3" t="s">
        <v>737</v>
      </c>
      <c r="C516" s="4" t="s">
        <v>8</v>
      </c>
    </row>
    <row r="517" spans="2:3" x14ac:dyDescent="0.3">
      <c r="B517" s="3" t="s">
        <v>738</v>
      </c>
      <c r="C517" s="4" t="s">
        <v>8</v>
      </c>
    </row>
    <row r="518" spans="2:3" x14ac:dyDescent="0.3">
      <c r="B518" s="3" t="s">
        <v>739</v>
      </c>
      <c r="C518" s="4" t="s">
        <v>8</v>
      </c>
    </row>
    <row r="519" spans="2:3" x14ac:dyDescent="0.3">
      <c r="B519" s="3" t="s">
        <v>740</v>
      </c>
      <c r="C519" s="4" t="s">
        <v>8</v>
      </c>
    </row>
    <row r="520" spans="2:3" x14ac:dyDescent="0.3">
      <c r="B520" s="3" t="s">
        <v>741</v>
      </c>
      <c r="C520" s="4" t="s">
        <v>8</v>
      </c>
    </row>
    <row r="521" spans="2:3" x14ac:dyDescent="0.3">
      <c r="B521" s="3" t="s">
        <v>742</v>
      </c>
      <c r="C521" s="4" t="s">
        <v>8</v>
      </c>
    </row>
    <row r="522" spans="2:3" x14ac:dyDescent="0.3">
      <c r="B522" s="3" t="s">
        <v>743</v>
      </c>
      <c r="C522" s="4" t="s">
        <v>8</v>
      </c>
    </row>
    <row r="523" spans="2:3" x14ac:dyDescent="0.3">
      <c r="B523" s="3" t="s">
        <v>744</v>
      </c>
      <c r="C523" s="4" t="s">
        <v>8</v>
      </c>
    </row>
    <row r="524" spans="2:3" x14ac:dyDescent="0.3">
      <c r="B524" s="3" t="s">
        <v>745</v>
      </c>
      <c r="C524" s="4" t="s">
        <v>8</v>
      </c>
    </row>
    <row r="525" spans="2:3" x14ac:dyDescent="0.3">
      <c r="B525" s="3" t="s">
        <v>746</v>
      </c>
      <c r="C525" s="4" t="s">
        <v>8</v>
      </c>
    </row>
    <row r="526" spans="2:3" x14ac:dyDescent="0.3">
      <c r="B526" s="3" t="s">
        <v>747</v>
      </c>
      <c r="C526" s="4" t="s">
        <v>8</v>
      </c>
    </row>
    <row r="527" spans="2:3" x14ac:dyDescent="0.3">
      <c r="B527" s="3" t="s">
        <v>748</v>
      </c>
      <c r="C527" s="4" t="s">
        <v>8</v>
      </c>
    </row>
    <row r="528" spans="2:3" x14ac:dyDescent="0.3">
      <c r="B528" s="3" t="s">
        <v>749</v>
      </c>
      <c r="C528" s="4" t="s">
        <v>8</v>
      </c>
    </row>
    <row r="529" spans="2:3" x14ac:dyDescent="0.3">
      <c r="B529" s="3" t="s">
        <v>750</v>
      </c>
      <c r="C529" s="4" t="s">
        <v>8</v>
      </c>
    </row>
    <row r="530" spans="2:3" x14ac:dyDescent="0.3">
      <c r="B530" s="3" t="s">
        <v>751</v>
      </c>
      <c r="C530" s="4" t="s">
        <v>8</v>
      </c>
    </row>
    <row r="531" spans="2:3" x14ac:dyDescent="0.3">
      <c r="B531" s="3" t="s">
        <v>752</v>
      </c>
      <c r="C531" s="4" t="s">
        <v>8</v>
      </c>
    </row>
    <row r="532" spans="2:3" x14ac:dyDescent="0.3">
      <c r="B532" s="3" t="s">
        <v>753</v>
      </c>
      <c r="C532" s="4" t="s">
        <v>8</v>
      </c>
    </row>
    <row r="533" spans="2:3" x14ac:dyDescent="0.3">
      <c r="B533" s="3" t="s">
        <v>754</v>
      </c>
      <c r="C533" s="4" t="s">
        <v>8</v>
      </c>
    </row>
    <row r="534" spans="2:3" x14ac:dyDescent="0.3">
      <c r="B534" s="3" t="s">
        <v>755</v>
      </c>
      <c r="C534" s="4" t="s">
        <v>8</v>
      </c>
    </row>
    <row r="535" spans="2:3" x14ac:dyDescent="0.3">
      <c r="B535" s="3" t="s">
        <v>756</v>
      </c>
      <c r="C535" s="4" t="s">
        <v>8</v>
      </c>
    </row>
    <row r="536" spans="2:3" x14ac:dyDescent="0.3">
      <c r="B536" s="3" t="s">
        <v>757</v>
      </c>
      <c r="C536" s="4" t="s">
        <v>8</v>
      </c>
    </row>
    <row r="537" spans="2:3" x14ac:dyDescent="0.3">
      <c r="B537" s="3" t="s">
        <v>758</v>
      </c>
      <c r="C537" s="4" t="s">
        <v>8</v>
      </c>
    </row>
    <row r="538" spans="2:3" x14ac:dyDescent="0.3">
      <c r="B538" s="3" t="s">
        <v>759</v>
      </c>
      <c r="C538" s="4" t="s">
        <v>8</v>
      </c>
    </row>
    <row r="539" spans="2:3" x14ac:dyDescent="0.3">
      <c r="B539" s="3" t="s">
        <v>760</v>
      </c>
      <c r="C539" s="4" t="s">
        <v>8</v>
      </c>
    </row>
    <row r="540" spans="2:3" x14ac:dyDescent="0.3">
      <c r="B540" s="3" t="s">
        <v>761</v>
      </c>
      <c r="C540" s="4" t="s">
        <v>8</v>
      </c>
    </row>
    <row r="541" spans="2:3" x14ac:dyDescent="0.3">
      <c r="B541" s="3" t="s">
        <v>762</v>
      </c>
      <c r="C541" s="4" t="s">
        <v>8</v>
      </c>
    </row>
    <row r="542" spans="2:3" x14ac:dyDescent="0.3">
      <c r="B542" s="3" t="s">
        <v>763</v>
      </c>
      <c r="C542" s="4" t="s">
        <v>8</v>
      </c>
    </row>
    <row r="543" spans="2:3" x14ac:dyDescent="0.3">
      <c r="B543" s="3" t="s">
        <v>764</v>
      </c>
      <c r="C543" s="4" t="s">
        <v>8</v>
      </c>
    </row>
    <row r="544" spans="2:3" x14ac:dyDescent="0.3">
      <c r="B544" s="3" t="s">
        <v>765</v>
      </c>
      <c r="C544" s="4" t="s">
        <v>8</v>
      </c>
    </row>
    <row r="545" spans="2:3" x14ac:dyDescent="0.3">
      <c r="B545" s="3" t="s">
        <v>766</v>
      </c>
      <c r="C545" s="4" t="s">
        <v>8</v>
      </c>
    </row>
    <row r="546" spans="2:3" x14ac:dyDescent="0.3">
      <c r="B546" s="3" t="s">
        <v>767</v>
      </c>
      <c r="C546" s="4" t="s">
        <v>8</v>
      </c>
    </row>
    <row r="547" spans="2:3" x14ac:dyDescent="0.3">
      <c r="B547" s="3" t="s">
        <v>768</v>
      </c>
      <c r="C547" s="4" t="s">
        <v>8</v>
      </c>
    </row>
    <row r="548" spans="2:3" x14ac:dyDescent="0.3">
      <c r="B548" s="3" t="s">
        <v>769</v>
      </c>
      <c r="C548" s="4" t="s">
        <v>8</v>
      </c>
    </row>
    <row r="549" spans="2:3" x14ac:dyDescent="0.3">
      <c r="B549" s="3" t="s">
        <v>770</v>
      </c>
      <c r="C549" s="4" t="s">
        <v>8</v>
      </c>
    </row>
    <row r="550" spans="2:3" x14ac:dyDescent="0.3">
      <c r="B550" s="3" t="s">
        <v>771</v>
      </c>
      <c r="C550" s="4" t="s">
        <v>8</v>
      </c>
    </row>
    <row r="551" spans="2:3" x14ac:dyDescent="0.3">
      <c r="B551" s="3" t="s">
        <v>772</v>
      </c>
      <c r="C551" s="4" t="s">
        <v>8</v>
      </c>
    </row>
    <row r="552" spans="2:3" x14ac:dyDescent="0.3">
      <c r="B552" s="3" t="s">
        <v>773</v>
      </c>
      <c r="C552" s="4" t="s">
        <v>8</v>
      </c>
    </row>
    <row r="553" spans="2:3" x14ac:dyDescent="0.3">
      <c r="B553" s="3" t="s">
        <v>774</v>
      </c>
      <c r="C553" s="4" t="s">
        <v>8</v>
      </c>
    </row>
    <row r="554" spans="2:3" x14ac:dyDescent="0.3">
      <c r="B554" s="3" t="s">
        <v>775</v>
      </c>
      <c r="C554" s="4" t="s">
        <v>8</v>
      </c>
    </row>
    <row r="555" spans="2:3" x14ac:dyDescent="0.3">
      <c r="B555" s="3" t="s">
        <v>776</v>
      </c>
      <c r="C555" s="4" t="s">
        <v>8</v>
      </c>
    </row>
    <row r="556" spans="2:3" x14ac:dyDescent="0.3">
      <c r="B556" s="3" t="s">
        <v>777</v>
      </c>
      <c r="C556" s="4" t="s">
        <v>8</v>
      </c>
    </row>
    <row r="557" spans="2:3" x14ac:dyDescent="0.3">
      <c r="B557" s="3" t="s">
        <v>778</v>
      </c>
      <c r="C557" s="4" t="s">
        <v>8</v>
      </c>
    </row>
    <row r="558" spans="2:3" x14ac:dyDescent="0.3">
      <c r="B558" s="3" t="s">
        <v>779</v>
      </c>
      <c r="C558" s="4" t="s">
        <v>8</v>
      </c>
    </row>
    <row r="559" spans="2:3" x14ac:dyDescent="0.3">
      <c r="B559" s="3" t="s">
        <v>780</v>
      </c>
      <c r="C559" s="4" t="s">
        <v>8</v>
      </c>
    </row>
    <row r="560" spans="2:3" x14ac:dyDescent="0.3">
      <c r="B560" s="3" t="s">
        <v>781</v>
      </c>
      <c r="C560" s="4" t="s">
        <v>8</v>
      </c>
    </row>
    <row r="561" spans="2:3" x14ac:dyDescent="0.3">
      <c r="B561" s="3" t="s">
        <v>782</v>
      </c>
      <c r="C561" s="4" t="s">
        <v>8</v>
      </c>
    </row>
    <row r="562" spans="2:3" x14ac:dyDescent="0.3">
      <c r="B562" s="3" t="s">
        <v>783</v>
      </c>
      <c r="C562" s="4" t="s">
        <v>8</v>
      </c>
    </row>
    <row r="563" spans="2:3" x14ac:dyDescent="0.3">
      <c r="B563" s="3" t="s">
        <v>784</v>
      </c>
      <c r="C563" s="4" t="s">
        <v>8</v>
      </c>
    </row>
    <row r="564" spans="2:3" x14ac:dyDescent="0.3">
      <c r="B564" s="3" t="s">
        <v>785</v>
      </c>
      <c r="C564" s="4" t="s">
        <v>8</v>
      </c>
    </row>
    <row r="565" spans="2:3" x14ac:dyDescent="0.3">
      <c r="B565" s="3" t="s">
        <v>786</v>
      </c>
      <c r="C565" s="4" t="s">
        <v>8</v>
      </c>
    </row>
    <row r="566" spans="2:3" x14ac:dyDescent="0.3">
      <c r="B566" s="3" t="s">
        <v>787</v>
      </c>
      <c r="C566" s="4" t="s">
        <v>8</v>
      </c>
    </row>
    <row r="567" spans="2:3" x14ac:dyDescent="0.3">
      <c r="B567" s="3" t="s">
        <v>788</v>
      </c>
      <c r="C567" s="4" t="s">
        <v>8</v>
      </c>
    </row>
    <row r="568" spans="2:3" x14ac:dyDescent="0.3">
      <c r="B568" s="3" t="s">
        <v>789</v>
      </c>
      <c r="C568" s="4" t="s">
        <v>8</v>
      </c>
    </row>
    <row r="569" spans="2:3" x14ac:dyDescent="0.3">
      <c r="B569" s="3" t="s">
        <v>790</v>
      </c>
      <c r="C569" s="4" t="s">
        <v>8</v>
      </c>
    </row>
    <row r="570" spans="2:3" x14ac:dyDescent="0.3">
      <c r="B570" s="3" t="s">
        <v>791</v>
      </c>
      <c r="C570" s="4" t="s">
        <v>8</v>
      </c>
    </row>
    <row r="571" spans="2:3" x14ac:dyDescent="0.3">
      <c r="B571" s="3" t="s">
        <v>792</v>
      </c>
      <c r="C571" s="4" t="s">
        <v>8</v>
      </c>
    </row>
    <row r="572" spans="2:3" x14ac:dyDescent="0.3">
      <c r="B572" s="3" t="s">
        <v>793</v>
      </c>
      <c r="C572" s="4" t="s">
        <v>8</v>
      </c>
    </row>
    <row r="573" spans="2:3" x14ac:dyDescent="0.3">
      <c r="B573" s="3" t="s">
        <v>794</v>
      </c>
      <c r="C573" s="4" t="s">
        <v>8</v>
      </c>
    </row>
    <row r="574" spans="2:3" x14ac:dyDescent="0.3">
      <c r="B574" s="3" t="s">
        <v>795</v>
      </c>
      <c r="C574" s="4" t="s">
        <v>8</v>
      </c>
    </row>
    <row r="575" spans="2:3" x14ac:dyDescent="0.3">
      <c r="B575" s="3" t="s">
        <v>796</v>
      </c>
      <c r="C575" s="4" t="s">
        <v>8</v>
      </c>
    </row>
    <row r="576" spans="2:3" x14ac:dyDescent="0.3">
      <c r="B576" s="3" t="s">
        <v>797</v>
      </c>
      <c r="C576" s="4" t="s">
        <v>8</v>
      </c>
    </row>
    <row r="577" spans="2:3" x14ac:dyDescent="0.3">
      <c r="B577" s="3" t="s">
        <v>798</v>
      </c>
      <c r="C577" s="4" t="s">
        <v>8</v>
      </c>
    </row>
    <row r="578" spans="2:3" x14ac:dyDescent="0.3">
      <c r="B578" s="3" t="s">
        <v>799</v>
      </c>
      <c r="C578" s="4" t="s">
        <v>8</v>
      </c>
    </row>
    <row r="579" spans="2:3" x14ac:dyDescent="0.3">
      <c r="B579" s="3" t="s">
        <v>800</v>
      </c>
      <c r="C579" s="4" t="s">
        <v>8</v>
      </c>
    </row>
    <row r="580" spans="2:3" x14ac:dyDescent="0.3">
      <c r="B580" s="3" t="s">
        <v>801</v>
      </c>
      <c r="C580" s="4" t="s">
        <v>8</v>
      </c>
    </row>
    <row r="581" spans="2:3" x14ac:dyDescent="0.3">
      <c r="B581" s="3" t="s">
        <v>802</v>
      </c>
      <c r="C581" s="4" t="s">
        <v>8</v>
      </c>
    </row>
    <row r="582" spans="2:3" x14ac:dyDescent="0.3">
      <c r="B582" s="3" t="s">
        <v>803</v>
      </c>
      <c r="C582" s="4" t="s">
        <v>8</v>
      </c>
    </row>
    <row r="583" spans="2:3" x14ac:dyDescent="0.3">
      <c r="B583" s="3" t="s">
        <v>804</v>
      </c>
      <c r="C583" s="4" t="s">
        <v>8</v>
      </c>
    </row>
    <row r="584" spans="2:3" x14ac:dyDescent="0.3">
      <c r="B584" s="3" t="s">
        <v>805</v>
      </c>
      <c r="C584" s="4" t="s">
        <v>8</v>
      </c>
    </row>
    <row r="585" spans="2:3" x14ac:dyDescent="0.3">
      <c r="B585" s="3" t="s">
        <v>806</v>
      </c>
      <c r="C585" s="4" t="s">
        <v>8</v>
      </c>
    </row>
    <row r="586" spans="2:3" x14ac:dyDescent="0.3">
      <c r="B586" s="3" t="s">
        <v>807</v>
      </c>
      <c r="C586" s="4" t="s">
        <v>8</v>
      </c>
    </row>
    <row r="587" spans="2:3" x14ac:dyDescent="0.3">
      <c r="B587" s="3" t="s">
        <v>808</v>
      </c>
      <c r="C587" s="4" t="s">
        <v>8</v>
      </c>
    </row>
    <row r="588" spans="2:3" x14ac:dyDescent="0.3">
      <c r="B588" s="3" t="s">
        <v>809</v>
      </c>
      <c r="C588" s="4" t="s">
        <v>8</v>
      </c>
    </row>
    <row r="589" spans="2:3" x14ac:dyDescent="0.3">
      <c r="B589" s="3" t="s">
        <v>810</v>
      </c>
      <c r="C589" s="4" t="s">
        <v>8</v>
      </c>
    </row>
    <row r="590" spans="2:3" x14ac:dyDescent="0.3">
      <c r="B590" s="3" t="s">
        <v>811</v>
      </c>
      <c r="C590" s="4" t="s">
        <v>8</v>
      </c>
    </row>
    <row r="591" spans="2:3" x14ac:dyDescent="0.3">
      <c r="B591" s="3" t="s">
        <v>812</v>
      </c>
      <c r="C591" s="4" t="s">
        <v>8</v>
      </c>
    </row>
    <row r="592" spans="2:3" x14ac:dyDescent="0.3">
      <c r="B592" s="3" t="s">
        <v>813</v>
      </c>
      <c r="C592" s="4" t="s">
        <v>8</v>
      </c>
    </row>
    <row r="593" spans="2:3" x14ac:dyDescent="0.3">
      <c r="B593" s="3" t="s">
        <v>814</v>
      </c>
      <c r="C593" s="4" t="s">
        <v>8</v>
      </c>
    </row>
    <row r="594" spans="2:3" x14ac:dyDescent="0.3">
      <c r="B594" s="3" t="s">
        <v>815</v>
      </c>
      <c r="C594" s="4" t="s">
        <v>8</v>
      </c>
    </row>
    <row r="595" spans="2:3" x14ac:dyDescent="0.3">
      <c r="B595" s="3" t="s">
        <v>816</v>
      </c>
      <c r="C595" s="4" t="s">
        <v>8</v>
      </c>
    </row>
    <row r="596" spans="2:3" x14ac:dyDescent="0.3">
      <c r="B596" s="3" t="s">
        <v>817</v>
      </c>
      <c r="C596" s="4" t="s">
        <v>8</v>
      </c>
    </row>
    <row r="597" spans="2:3" x14ac:dyDescent="0.3">
      <c r="B597" s="3" t="s">
        <v>818</v>
      </c>
      <c r="C597" s="4" t="s">
        <v>8</v>
      </c>
    </row>
    <row r="598" spans="2:3" x14ac:dyDescent="0.3">
      <c r="B598" s="3" t="s">
        <v>819</v>
      </c>
      <c r="C598" s="4" t="s">
        <v>8</v>
      </c>
    </row>
    <row r="599" spans="2:3" x14ac:dyDescent="0.3">
      <c r="B599" s="3" t="s">
        <v>820</v>
      </c>
      <c r="C599" s="4" t="s">
        <v>8</v>
      </c>
    </row>
    <row r="600" spans="2:3" x14ac:dyDescent="0.3">
      <c r="B600" s="3" t="s">
        <v>821</v>
      </c>
      <c r="C600" s="4" t="s">
        <v>8</v>
      </c>
    </row>
    <row r="601" spans="2:3" x14ac:dyDescent="0.3">
      <c r="B601" s="3" t="s">
        <v>822</v>
      </c>
      <c r="C601" s="4" t="s">
        <v>8</v>
      </c>
    </row>
    <row r="602" spans="2:3" x14ac:dyDescent="0.3">
      <c r="B602" s="3" t="s">
        <v>823</v>
      </c>
      <c r="C602" s="4" t="s">
        <v>8</v>
      </c>
    </row>
    <row r="603" spans="2:3" x14ac:dyDescent="0.3">
      <c r="B603" s="3" t="s">
        <v>824</v>
      </c>
      <c r="C603" s="4" t="s">
        <v>8</v>
      </c>
    </row>
    <row r="604" spans="2:3" x14ac:dyDescent="0.3">
      <c r="B604" s="3" t="s">
        <v>825</v>
      </c>
      <c r="C604" s="4" t="s">
        <v>8</v>
      </c>
    </row>
    <row r="605" spans="2:3" x14ac:dyDescent="0.3">
      <c r="B605" s="3" t="s">
        <v>826</v>
      </c>
      <c r="C605" s="4" t="s">
        <v>8</v>
      </c>
    </row>
    <row r="606" spans="2:3" x14ac:dyDescent="0.3">
      <c r="B606" s="3" t="s">
        <v>827</v>
      </c>
      <c r="C606" s="4" t="s">
        <v>8</v>
      </c>
    </row>
    <row r="607" spans="2:3" x14ac:dyDescent="0.3">
      <c r="B607" s="3" t="s">
        <v>828</v>
      </c>
      <c r="C607" s="4" t="s">
        <v>8</v>
      </c>
    </row>
    <row r="608" spans="2:3" x14ac:dyDescent="0.3">
      <c r="B608" s="3" t="s">
        <v>829</v>
      </c>
      <c r="C608" s="4" t="s">
        <v>8</v>
      </c>
    </row>
    <row r="609" spans="2:3" x14ac:dyDescent="0.3">
      <c r="B609" s="3" t="s">
        <v>830</v>
      </c>
      <c r="C609" s="4" t="s">
        <v>8</v>
      </c>
    </row>
    <row r="610" spans="2:3" x14ac:dyDescent="0.3">
      <c r="B610" s="3" t="s">
        <v>831</v>
      </c>
      <c r="C610" s="4" t="s">
        <v>8</v>
      </c>
    </row>
    <row r="611" spans="2:3" x14ac:dyDescent="0.3">
      <c r="B611" s="3" t="s">
        <v>832</v>
      </c>
      <c r="C611" s="4" t="s">
        <v>8</v>
      </c>
    </row>
    <row r="612" spans="2:3" x14ac:dyDescent="0.3">
      <c r="B612" s="3" t="s">
        <v>833</v>
      </c>
      <c r="C612" s="4" t="s">
        <v>8</v>
      </c>
    </row>
    <row r="613" spans="2:3" x14ac:dyDescent="0.3">
      <c r="B613" s="3" t="s">
        <v>834</v>
      </c>
      <c r="C613" s="4" t="s">
        <v>57</v>
      </c>
    </row>
    <row r="614" spans="2:3" x14ac:dyDescent="0.3">
      <c r="B614" s="3" t="s">
        <v>835</v>
      </c>
      <c r="C614" s="4" t="s">
        <v>57</v>
      </c>
    </row>
    <row r="615" spans="2:3" x14ac:dyDescent="0.3">
      <c r="B615" s="3" t="s">
        <v>836</v>
      </c>
      <c r="C615" s="4" t="s">
        <v>57</v>
      </c>
    </row>
    <row r="616" spans="2:3" x14ac:dyDescent="0.3">
      <c r="B616" s="3" t="s">
        <v>837</v>
      </c>
      <c r="C616" s="4" t="s">
        <v>57</v>
      </c>
    </row>
    <row r="617" spans="2:3" x14ac:dyDescent="0.3">
      <c r="B617" s="3" t="s">
        <v>838</v>
      </c>
      <c r="C617" s="4" t="s">
        <v>57</v>
      </c>
    </row>
    <row r="618" spans="2:3" x14ac:dyDescent="0.3">
      <c r="B618" s="3" t="s">
        <v>839</v>
      </c>
      <c r="C618" s="4" t="s">
        <v>57</v>
      </c>
    </row>
    <row r="619" spans="2:3" x14ac:dyDescent="0.3">
      <c r="B619" s="3" t="s">
        <v>840</v>
      </c>
      <c r="C619" s="4" t="s">
        <v>57</v>
      </c>
    </row>
    <row r="620" spans="2:3" x14ac:dyDescent="0.3">
      <c r="B620" s="3" t="s">
        <v>841</v>
      </c>
      <c r="C620" s="4" t="s">
        <v>30</v>
      </c>
    </row>
    <row r="621" spans="2:3" x14ac:dyDescent="0.3">
      <c r="B621" s="3" t="s">
        <v>842</v>
      </c>
      <c r="C621" s="4" t="s">
        <v>30</v>
      </c>
    </row>
    <row r="622" spans="2:3" x14ac:dyDescent="0.3">
      <c r="B622" s="3" t="s">
        <v>843</v>
      </c>
      <c r="C622" s="4" t="s">
        <v>30</v>
      </c>
    </row>
    <row r="623" spans="2:3" x14ac:dyDescent="0.3">
      <c r="B623" s="3" t="s">
        <v>844</v>
      </c>
      <c r="C623" s="4" t="s">
        <v>30</v>
      </c>
    </row>
    <row r="624" spans="2:3" x14ac:dyDescent="0.3">
      <c r="B624" s="3" t="s">
        <v>845</v>
      </c>
      <c r="C624" s="4" t="s">
        <v>30</v>
      </c>
    </row>
    <row r="625" spans="2:3" x14ac:dyDescent="0.3">
      <c r="B625" s="3" t="s">
        <v>846</v>
      </c>
      <c r="C625" s="4" t="s">
        <v>30</v>
      </c>
    </row>
    <row r="626" spans="2:3" x14ac:dyDescent="0.3">
      <c r="B626" s="3" t="s">
        <v>847</v>
      </c>
      <c r="C626" s="4" t="s">
        <v>30</v>
      </c>
    </row>
    <row r="627" spans="2:3" x14ac:dyDescent="0.3">
      <c r="B627" s="3" t="s">
        <v>848</v>
      </c>
      <c r="C627" s="4" t="s">
        <v>30</v>
      </c>
    </row>
    <row r="628" spans="2:3" x14ac:dyDescent="0.3">
      <c r="B628" s="3" t="s">
        <v>849</v>
      </c>
      <c r="C628" s="4" t="s">
        <v>30</v>
      </c>
    </row>
    <row r="629" spans="2:3" x14ac:dyDescent="0.3">
      <c r="B629" s="3" t="s">
        <v>850</v>
      </c>
      <c r="C629" s="4" t="s">
        <v>30</v>
      </c>
    </row>
    <row r="630" spans="2:3" x14ac:dyDescent="0.3">
      <c r="B630" s="3" t="s">
        <v>851</v>
      </c>
      <c r="C630" s="4" t="s">
        <v>30</v>
      </c>
    </row>
    <row r="631" spans="2:3" x14ac:dyDescent="0.3">
      <c r="B631" s="3" t="s">
        <v>852</v>
      </c>
      <c r="C631" s="4" t="s">
        <v>30</v>
      </c>
    </row>
    <row r="632" spans="2:3" x14ac:dyDescent="0.3">
      <c r="B632" s="3" t="s">
        <v>853</v>
      </c>
      <c r="C632" s="4" t="s">
        <v>30</v>
      </c>
    </row>
    <row r="633" spans="2:3" x14ac:dyDescent="0.3">
      <c r="B633" s="3" t="s">
        <v>854</v>
      </c>
      <c r="C633" s="4" t="s">
        <v>30</v>
      </c>
    </row>
    <row r="634" spans="2:3" x14ac:dyDescent="0.3">
      <c r="B634" s="3" t="s">
        <v>855</v>
      </c>
      <c r="C634" s="4" t="s">
        <v>30</v>
      </c>
    </row>
    <row r="635" spans="2:3" x14ac:dyDescent="0.3">
      <c r="B635" s="3" t="s">
        <v>856</v>
      </c>
      <c r="C635" s="4" t="s">
        <v>30</v>
      </c>
    </row>
    <row r="636" spans="2:3" x14ac:dyDescent="0.3">
      <c r="B636" s="3" t="s">
        <v>857</v>
      </c>
      <c r="C636" s="4" t="s">
        <v>30</v>
      </c>
    </row>
    <row r="637" spans="2:3" x14ac:dyDescent="0.3">
      <c r="B637" s="3" t="s">
        <v>858</v>
      </c>
      <c r="C637" s="4" t="s">
        <v>30</v>
      </c>
    </row>
    <row r="638" spans="2:3" x14ac:dyDescent="0.3">
      <c r="B638" s="3" t="s">
        <v>859</v>
      </c>
      <c r="C638" s="4" t="s">
        <v>30</v>
      </c>
    </row>
    <row r="639" spans="2:3" x14ac:dyDescent="0.3">
      <c r="B639" s="3" t="s">
        <v>860</v>
      </c>
      <c r="C639" s="4" t="s">
        <v>30</v>
      </c>
    </row>
    <row r="640" spans="2:3" x14ac:dyDescent="0.3">
      <c r="B640" s="3" t="s">
        <v>861</v>
      </c>
      <c r="C640" s="4" t="s">
        <v>30</v>
      </c>
    </row>
    <row r="641" spans="2:3" x14ac:dyDescent="0.3">
      <c r="B641" s="3" t="s">
        <v>862</v>
      </c>
      <c r="C641" s="4" t="s">
        <v>30</v>
      </c>
    </row>
    <row r="642" spans="2:3" x14ac:dyDescent="0.3">
      <c r="B642" s="3" t="s">
        <v>863</v>
      </c>
      <c r="C642" s="4" t="s">
        <v>30</v>
      </c>
    </row>
    <row r="643" spans="2:3" x14ac:dyDescent="0.3">
      <c r="B643" s="3" t="s">
        <v>864</v>
      </c>
      <c r="C643" s="4" t="s">
        <v>30</v>
      </c>
    </row>
    <row r="644" spans="2:3" x14ac:dyDescent="0.3">
      <c r="B644" s="3" t="s">
        <v>865</v>
      </c>
      <c r="C644" s="4" t="s">
        <v>30</v>
      </c>
    </row>
    <row r="645" spans="2:3" x14ac:dyDescent="0.3">
      <c r="B645" s="3" t="s">
        <v>866</v>
      </c>
      <c r="C645" s="4" t="s">
        <v>30</v>
      </c>
    </row>
    <row r="646" spans="2:3" x14ac:dyDescent="0.3">
      <c r="B646" s="3" t="s">
        <v>867</v>
      </c>
      <c r="C646" s="4" t="s">
        <v>30</v>
      </c>
    </row>
    <row r="647" spans="2:3" x14ac:dyDescent="0.3">
      <c r="B647" s="3" t="s">
        <v>868</v>
      </c>
      <c r="C647" s="4" t="s">
        <v>30</v>
      </c>
    </row>
    <row r="648" spans="2:3" x14ac:dyDescent="0.3">
      <c r="B648" s="3" t="s">
        <v>869</v>
      </c>
      <c r="C648" s="4" t="s">
        <v>30</v>
      </c>
    </row>
    <row r="649" spans="2:3" x14ac:dyDescent="0.3">
      <c r="B649" s="3" t="s">
        <v>870</v>
      </c>
      <c r="C649" s="4" t="s">
        <v>30</v>
      </c>
    </row>
    <row r="650" spans="2:3" x14ac:dyDescent="0.3">
      <c r="B650" s="3" t="s">
        <v>871</v>
      </c>
      <c r="C650" s="4" t="s">
        <v>30</v>
      </c>
    </row>
    <row r="651" spans="2:3" x14ac:dyDescent="0.3">
      <c r="B651" s="3" t="s">
        <v>872</v>
      </c>
      <c r="C651" s="4" t="s">
        <v>30</v>
      </c>
    </row>
    <row r="652" spans="2:3" x14ac:dyDescent="0.3">
      <c r="B652" s="3" t="s">
        <v>873</v>
      </c>
      <c r="C652" s="4" t="s">
        <v>30</v>
      </c>
    </row>
    <row r="653" spans="2:3" x14ac:dyDescent="0.3">
      <c r="B653" s="3" t="s">
        <v>874</v>
      </c>
      <c r="C653" s="4" t="s">
        <v>30</v>
      </c>
    </row>
    <row r="654" spans="2:3" x14ac:dyDescent="0.3">
      <c r="B654" s="3" t="s">
        <v>875</v>
      </c>
      <c r="C654" s="4" t="s">
        <v>30</v>
      </c>
    </row>
    <row r="655" spans="2:3" x14ac:dyDescent="0.3">
      <c r="B655" s="3" t="s">
        <v>876</v>
      </c>
      <c r="C655" s="4" t="s">
        <v>30</v>
      </c>
    </row>
    <row r="656" spans="2:3" x14ac:dyDescent="0.3">
      <c r="B656" s="3" t="s">
        <v>877</v>
      </c>
      <c r="C656" s="4" t="s">
        <v>30</v>
      </c>
    </row>
    <row r="657" spans="2:3" x14ac:dyDescent="0.3">
      <c r="B657" s="3" t="s">
        <v>878</v>
      </c>
      <c r="C657" s="4" t="s">
        <v>30</v>
      </c>
    </row>
    <row r="658" spans="2:3" x14ac:dyDescent="0.3">
      <c r="B658" s="3" t="s">
        <v>879</v>
      </c>
      <c r="C658" s="4" t="s">
        <v>30</v>
      </c>
    </row>
    <row r="659" spans="2:3" x14ac:dyDescent="0.3">
      <c r="B659" s="3" t="s">
        <v>880</v>
      </c>
      <c r="C659" s="4" t="s">
        <v>30</v>
      </c>
    </row>
    <row r="660" spans="2:3" x14ac:dyDescent="0.3">
      <c r="B660" s="3" t="s">
        <v>881</v>
      </c>
      <c r="C660" s="4" t="s">
        <v>30</v>
      </c>
    </row>
    <row r="661" spans="2:3" x14ac:dyDescent="0.3">
      <c r="B661" s="3" t="s">
        <v>882</v>
      </c>
      <c r="C661" s="4" t="s">
        <v>30</v>
      </c>
    </row>
    <row r="662" spans="2:3" x14ac:dyDescent="0.3">
      <c r="B662" s="3" t="s">
        <v>883</v>
      </c>
      <c r="C662" s="4" t="s">
        <v>30</v>
      </c>
    </row>
    <row r="663" spans="2:3" x14ac:dyDescent="0.3">
      <c r="B663" s="3" t="s">
        <v>884</v>
      </c>
      <c r="C663" s="4" t="s">
        <v>30</v>
      </c>
    </row>
    <row r="664" spans="2:3" x14ac:dyDescent="0.3">
      <c r="B664" s="3" t="s">
        <v>885</v>
      </c>
      <c r="C664" s="4" t="s">
        <v>30</v>
      </c>
    </row>
    <row r="665" spans="2:3" x14ac:dyDescent="0.3">
      <c r="B665" s="3" t="s">
        <v>886</v>
      </c>
      <c r="C665" s="4" t="s">
        <v>30</v>
      </c>
    </row>
    <row r="666" spans="2:3" x14ac:dyDescent="0.3">
      <c r="B666" s="3" t="s">
        <v>887</v>
      </c>
      <c r="C666" s="4" t="s">
        <v>30</v>
      </c>
    </row>
    <row r="667" spans="2:3" x14ac:dyDescent="0.3">
      <c r="B667" s="3" t="s">
        <v>888</v>
      </c>
      <c r="C667" s="4" t="s">
        <v>30</v>
      </c>
    </row>
    <row r="668" spans="2:3" x14ac:dyDescent="0.3">
      <c r="B668" s="3" t="s">
        <v>889</v>
      </c>
      <c r="C668" s="4" t="s">
        <v>30</v>
      </c>
    </row>
    <row r="669" spans="2:3" x14ac:dyDescent="0.3">
      <c r="B669" s="3" t="s">
        <v>890</v>
      </c>
      <c r="C669" s="4" t="s">
        <v>30</v>
      </c>
    </row>
    <row r="670" spans="2:3" x14ac:dyDescent="0.3">
      <c r="B670" s="3" t="s">
        <v>891</v>
      </c>
      <c r="C670" s="4" t="s">
        <v>30</v>
      </c>
    </row>
    <row r="671" spans="2:3" x14ac:dyDescent="0.3">
      <c r="B671" s="3" t="s">
        <v>892</v>
      </c>
      <c r="C671" s="4" t="s">
        <v>30</v>
      </c>
    </row>
    <row r="672" spans="2:3" x14ac:dyDescent="0.3">
      <c r="B672" s="3" t="s">
        <v>893</v>
      </c>
      <c r="C672" s="4" t="s">
        <v>30</v>
      </c>
    </row>
    <row r="673" spans="2:3" x14ac:dyDescent="0.3">
      <c r="B673" s="3" t="s">
        <v>894</v>
      </c>
      <c r="C673" s="4" t="s">
        <v>30</v>
      </c>
    </row>
    <row r="674" spans="2:3" x14ac:dyDescent="0.3">
      <c r="B674" s="3" t="s">
        <v>895</v>
      </c>
      <c r="C674" s="4" t="s">
        <v>30</v>
      </c>
    </row>
    <row r="675" spans="2:3" x14ac:dyDescent="0.3">
      <c r="B675" s="3" t="s">
        <v>896</v>
      </c>
      <c r="C675" s="4" t="s">
        <v>30</v>
      </c>
    </row>
    <row r="676" spans="2:3" x14ac:dyDescent="0.3">
      <c r="B676" s="3" t="s">
        <v>897</v>
      </c>
      <c r="C676" s="4" t="s">
        <v>30</v>
      </c>
    </row>
    <row r="677" spans="2:3" x14ac:dyDescent="0.3">
      <c r="B677" s="3" t="s">
        <v>898</v>
      </c>
      <c r="C677" s="4" t="s">
        <v>30</v>
      </c>
    </row>
    <row r="678" spans="2:3" x14ac:dyDescent="0.3">
      <c r="B678" s="3" t="s">
        <v>899</v>
      </c>
      <c r="C678" s="4" t="s">
        <v>30</v>
      </c>
    </row>
    <row r="679" spans="2:3" x14ac:dyDescent="0.3">
      <c r="B679" s="3" t="s">
        <v>900</v>
      </c>
      <c r="C679" s="4" t="s">
        <v>30</v>
      </c>
    </row>
    <row r="680" spans="2:3" x14ac:dyDescent="0.3">
      <c r="B680" s="3" t="s">
        <v>901</v>
      </c>
      <c r="C680" s="4" t="s">
        <v>30</v>
      </c>
    </row>
    <row r="681" spans="2:3" x14ac:dyDescent="0.3">
      <c r="B681" s="3" t="s">
        <v>902</v>
      </c>
      <c r="C681" s="4" t="s">
        <v>30</v>
      </c>
    </row>
    <row r="682" spans="2:3" x14ac:dyDescent="0.3">
      <c r="B682" s="3" t="s">
        <v>903</v>
      </c>
      <c r="C682" s="4" t="s">
        <v>30</v>
      </c>
    </row>
    <row r="683" spans="2:3" x14ac:dyDescent="0.3">
      <c r="B683" s="3" t="s">
        <v>904</v>
      </c>
      <c r="C683" s="4" t="s">
        <v>30</v>
      </c>
    </row>
    <row r="684" spans="2:3" x14ac:dyDescent="0.3">
      <c r="B684" s="3" t="s">
        <v>905</v>
      </c>
      <c r="C684" s="4" t="s">
        <v>30</v>
      </c>
    </row>
    <row r="685" spans="2:3" x14ac:dyDescent="0.3">
      <c r="B685" s="3" t="s">
        <v>906</v>
      </c>
      <c r="C685" s="4" t="s">
        <v>30</v>
      </c>
    </row>
    <row r="686" spans="2:3" x14ac:dyDescent="0.3">
      <c r="B686" s="3" t="s">
        <v>907</v>
      </c>
      <c r="C686" s="4" t="s">
        <v>30</v>
      </c>
    </row>
    <row r="687" spans="2:3" x14ac:dyDescent="0.3">
      <c r="B687" s="3" t="s">
        <v>908</v>
      </c>
      <c r="C687" s="4" t="s">
        <v>30</v>
      </c>
    </row>
    <row r="688" spans="2:3" x14ac:dyDescent="0.3">
      <c r="B688" s="3" t="s">
        <v>909</v>
      </c>
      <c r="C688" s="4" t="s">
        <v>30</v>
      </c>
    </row>
    <row r="689" spans="2:3" x14ac:dyDescent="0.3">
      <c r="B689" s="3" t="s">
        <v>910</v>
      </c>
      <c r="C689" s="4" t="s">
        <v>30</v>
      </c>
    </row>
    <row r="690" spans="2:3" x14ac:dyDescent="0.3">
      <c r="B690" s="3" t="s">
        <v>911</v>
      </c>
      <c r="C690" s="4" t="s">
        <v>30</v>
      </c>
    </row>
    <row r="691" spans="2:3" x14ac:dyDescent="0.3">
      <c r="B691" s="3" t="s">
        <v>912</v>
      </c>
      <c r="C691" s="4" t="s">
        <v>30</v>
      </c>
    </row>
    <row r="692" spans="2:3" x14ac:dyDescent="0.3">
      <c r="B692" s="3" t="s">
        <v>913</v>
      </c>
      <c r="C692" s="4" t="s">
        <v>30</v>
      </c>
    </row>
    <row r="693" spans="2:3" x14ac:dyDescent="0.3">
      <c r="B693" s="3" t="s">
        <v>914</v>
      </c>
      <c r="C693" s="4" t="s">
        <v>51</v>
      </c>
    </row>
    <row r="694" spans="2:3" x14ac:dyDescent="0.3">
      <c r="B694" s="3" t="s">
        <v>915</v>
      </c>
      <c r="C694" s="4" t="s">
        <v>51</v>
      </c>
    </row>
    <row r="695" spans="2:3" x14ac:dyDescent="0.3">
      <c r="B695" s="3" t="s">
        <v>916</v>
      </c>
      <c r="C695" s="4" t="s">
        <v>51</v>
      </c>
    </row>
    <row r="696" spans="2:3" x14ac:dyDescent="0.3">
      <c r="B696" s="3" t="s">
        <v>917</v>
      </c>
      <c r="C696" s="4" t="s">
        <v>51</v>
      </c>
    </row>
    <row r="697" spans="2:3" x14ac:dyDescent="0.3">
      <c r="B697" s="3" t="s">
        <v>918</v>
      </c>
      <c r="C697" s="4" t="s">
        <v>51</v>
      </c>
    </row>
    <row r="698" spans="2:3" x14ac:dyDescent="0.3">
      <c r="B698" s="3" t="s">
        <v>919</v>
      </c>
      <c r="C698" s="4" t="s">
        <v>51</v>
      </c>
    </row>
    <row r="699" spans="2:3" x14ac:dyDescent="0.3">
      <c r="B699" s="3" t="s">
        <v>920</v>
      </c>
      <c r="C699" s="4" t="s">
        <v>51</v>
      </c>
    </row>
    <row r="700" spans="2:3" x14ac:dyDescent="0.3">
      <c r="B700" s="3" t="s">
        <v>921</v>
      </c>
      <c r="C700" s="4" t="s">
        <v>12</v>
      </c>
    </row>
    <row r="701" spans="2:3" x14ac:dyDescent="0.3">
      <c r="B701" s="3" t="s">
        <v>922</v>
      </c>
      <c r="C701" s="4" t="s">
        <v>12</v>
      </c>
    </row>
    <row r="702" spans="2:3" x14ac:dyDescent="0.3">
      <c r="B702" s="3" t="s">
        <v>923</v>
      </c>
      <c r="C702" s="4" t="s">
        <v>12</v>
      </c>
    </row>
    <row r="703" spans="2:3" x14ac:dyDescent="0.3">
      <c r="B703" s="3" t="s">
        <v>924</v>
      </c>
      <c r="C703" s="4" t="s">
        <v>12</v>
      </c>
    </row>
    <row r="704" spans="2:3" x14ac:dyDescent="0.3">
      <c r="B704" s="3" t="s">
        <v>925</v>
      </c>
      <c r="C704" s="4" t="s">
        <v>12</v>
      </c>
    </row>
    <row r="705" spans="2:3" x14ac:dyDescent="0.3">
      <c r="B705" s="3" t="s">
        <v>926</v>
      </c>
      <c r="C705" s="4" t="s">
        <v>12</v>
      </c>
    </row>
    <row r="706" spans="2:3" x14ac:dyDescent="0.3">
      <c r="B706" s="3" t="s">
        <v>927</v>
      </c>
      <c r="C706" s="4" t="s">
        <v>12</v>
      </c>
    </row>
    <row r="707" spans="2:3" x14ac:dyDescent="0.3">
      <c r="B707" s="3" t="s">
        <v>928</v>
      </c>
      <c r="C707" s="4" t="s">
        <v>12</v>
      </c>
    </row>
    <row r="708" spans="2:3" x14ac:dyDescent="0.3">
      <c r="B708" s="3" t="s">
        <v>929</v>
      </c>
      <c r="C708" s="4" t="s">
        <v>12</v>
      </c>
    </row>
    <row r="709" spans="2:3" x14ac:dyDescent="0.3">
      <c r="B709" s="3" t="s">
        <v>930</v>
      </c>
      <c r="C709" s="4" t="s">
        <v>12</v>
      </c>
    </row>
    <row r="710" spans="2:3" x14ac:dyDescent="0.3">
      <c r="B710" s="3" t="s">
        <v>931</v>
      </c>
      <c r="C710" s="4" t="s">
        <v>12</v>
      </c>
    </row>
    <row r="711" spans="2:3" x14ac:dyDescent="0.3">
      <c r="B711" s="3" t="s">
        <v>932</v>
      </c>
      <c r="C711" s="4" t="s">
        <v>12</v>
      </c>
    </row>
    <row r="712" spans="2:3" x14ac:dyDescent="0.3">
      <c r="B712" s="3" t="s">
        <v>933</v>
      </c>
      <c r="C712" s="4" t="s">
        <v>12</v>
      </c>
    </row>
    <row r="713" spans="2:3" x14ac:dyDescent="0.3">
      <c r="B713" s="3" t="s">
        <v>934</v>
      </c>
      <c r="C713" s="4" t="s">
        <v>12</v>
      </c>
    </row>
    <row r="714" spans="2:3" x14ac:dyDescent="0.3">
      <c r="B714" s="3" t="s">
        <v>935</v>
      </c>
      <c r="C714" s="4" t="s">
        <v>12</v>
      </c>
    </row>
    <row r="715" spans="2:3" x14ac:dyDescent="0.3">
      <c r="B715" s="3" t="s">
        <v>936</v>
      </c>
      <c r="C715" s="4" t="s">
        <v>12</v>
      </c>
    </row>
    <row r="716" spans="2:3" x14ac:dyDescent="0.3">
      <c r="B716" s="3" t="s">
        <v>937</v>
      </c>
      <c r="C716" s="4" t="s">
        <v>12</v>
      </c>
    </row>
    <row r="717" spans="2:3" x14ac:dyDescent="0.3">
      <c r="B717" s="3" t="s">
        <v>938</v>
      </c>
      <c r="C717" s="4" t="s">
        <v>12</v>
      </c>
    </row>
    <row r="718" spans="2:3" x14ac:dyDescent="0.3">
      <c r="B718" s="3" t="s">
        <v>939</v>
      </c>
      <c r="C718" s="4" t="s">
        <v>12</v>
      </c>
    </row>
    <row r="719" spans="2:3" x14ac:dyDescent="0.3">
      <c r="B719" s="3" t="s">
        <v>940</v>
      </c>
      <c r="C719" s="4" t="s">
        <v>12</v>
      </c>
    </row>
    <row r="720" spans="2:3" x14ac:dyDescent="0.3">
      <c r="B720" s="3" t="s">
        <v>941</v>
      </c>
      <c r="C720" s="4" t="s">
        <v>12</v>
      </c>
    </row>
    <row r="721" spans="2:3" x14ac:dyDescent="0.3">
      <c r="B721" s="3" t="s">
        <v>942</v>
      </c>
      <c r="C721" s="4" t="s">
        <v>12</v>
      </c>
    </row>
    <row r="722" spans="2:3" x14ac:dyDescent="0.3">
      <c r="B722" s="3" t="s">
        <v>943</v>
      </c>
      <c r="C722" s="4" t="s">
        <v>12</v>
      </c>
    </row>
    <row r="723" spans="2:3" x14ac:dyDescent="0.3">
      <c r="B723" s="3" t="s">
        <v>944</v>
      </c>
      <c r="C723" s="4" t="s">
        <v>12</v>
      </c>
    </row>
    <row r="724" spans="2:3" x14ac:dyDescent="0.3">
      <c r="B724" s="3" t="s">
        <v>945</v>
      </c>
      <c r="C724" s="4" t="s">
        <v>12</v>
      </c>
    </row>
    <row r="725" spans="2:3" x14ac:dyDescent="0.3">
      <c r="B725" s="3" t="s">
        <v>946</v>
      </c>
      <c r="C725" s="4" t="s">
        <v>12</v>
      </c>
    </row>
    <row r="726" spans="2:3" x14ac:dyDescent="0.3">
      <c r="B726" s="3" t="s">
        <v>947</v>
      </c>
      <c r="C726" s="4" t="s">
        <v>12</v>
      </c>
    </row>
    <row r="727" spans="2:3" x14ac:dyDescent="0.3">
      <c r="B727" s="3" t="s">
        <v>948</v>
      </c>
      <c r="C727" s="4" t="s">
        <v>12</v>
      </c>
    </row>
    <row r="728" spans="2:3" x14ac:dyDescent="0.3">
      <c r="B728" s="3" t="s">
        <v>949</v>
      </c>
      <c r="C728" s="4" t="s">
        <v>12</v>
      </c>
    </row>
    <row r="729" spans="2:3" x14ac:dyDescent="0.3">
      <c r="B729" s="3" t="s">
        <v>950</v>
      </c>
      <c r="C729" s="4" t="s">
        <v>12</v>
      </c>
    </row>
    <row r="730" spans="2:3" x14ac:dyDescent="0.3">
      <c r="B730" s="3" t="s">
        <v>951</v>
      </c>
      <c r="C730" s="4" t="s">
        <v>12</v>
      </c>
    </row>
    <row r="731" spans="2:3" x14ac:dyDescent="0.3">
      <c r="B731" s="3" t="s">
        <v>952</v>
      </c>
      <c r="C731" s="4" t="s">
        <v>12</v>
      </c>
    </row>
    <row r="732" spans="2:3" x14ac:dyDescent="0.3">
      <c r="B732" s="3" t="s">
        <v>953</v>
      </c>
      <c r="C732" s="4" t="s">
        <v>12</v>
      </c>
    </row>
    <row r="733" spans="2:3" x14ac:dyDescent="0.3">
      <c r="B733" s="3" t="s">
        <v>954</v>
      </c>
      <c r="C733" s="4" t="s">
        <v>12</v>
      </c>
    </row>
    <row r="734" spans="2:3" x14ac:dyDescent="0.3">
      <c r="B734" s="3" t="s">
        <v>955</v>
      </c>
      <c r="C734" s="4" t="s">
        <v>12</v>
      </c>
    </row>
    <row r="735" spans="2:3" x14ac:dyDescent="0.3">
      <c r="B735" s="3" t="s">
        <v>956</v>
      </c>
      <c r="C735" s="4" t="s">
        <v>12</v>
      </c>
    </row>
    <row r="736" spans="2:3" x14ac:dyDescent="0.3">
      <c r="B736" s="3" t="s">
        <v>957</v>
      </c>
      <c r="C736" s="4" t="s">
        <v>12</v>
      </c>
    </row>
    <row r="737" spans="2:3" x14ac:dyDescent="0.3">
      <c r="B737" s="3" t="s">
        <v>958</v>
      </c>
      <c r="C737" s="4" t="s">
        <v>12</v>
      </c>
    </row>
    <row r="738" spans="2:3" x14ac:dyDescent="0.3">
      <c r="B738" s="3" t="s">
        <v>959</v>
      </c>
      <c r="C738" s="4" t="s">
        <v>12</v>
      </c>
    </row>
    <row r="739" spans="2:3" x14ac:dyDescent="0.3">
      <c r="B739" s="3" t="s">
        <v>960</v>
      </c>
      <c r="C739" s="4" t="s">
        <v>12</v>
      </c>
    </row>
    <row r="740" spans="2:3" x14ac:dyDescent="0.3">
      <c r="B740" s="3" t="s">
        <v>961</v>
      </c>
      <c r="C740" s="4" t="s">
        <v>12</v>
      </c>
    </row>
    <row r="741" spans="2:3" x14ac:dyDescent="0.3">
      <c r="B741" s="3" t="s">
        <v>962</v>
      </c>
      <c r="C741" s="4" t="s">
        <v>12</v>
      </c>
    </row>
    <row r="742" spans="2:3" x14ac:dyDescent="0.3">
      <c r="B742" s="3" t="s">
        <v>963</v>
      </c>
      <c r="C742" s="4" t="s">
        <v>12</v>
      </c>
    </row>
    <row r="743" spans="2:3" x14ac:dyDescent="0.3">
      <c r="B743" s="3" t="s">
        <v>964</v>
      </c>
      <c r="C743" s="4" t="s">
        <v>12</v>
      </c>
    </row>
    <row r="744" spans="2:3" x14ac:dyDescent="0.3">
      <c r="B744" s="3" t="s">
        <v>965</v>
      </c>
      <c r="C744" s="4" t="s">
        <v>12</v>
      </c>
    </row>
    <row r="745" spans="2:3" x14ac:dyDescent="0.3">
      <c r="B745" s="3" t="s">
        <v>966</v>
      </c>
      <c r="C745" s="4" t="s">
        <v>12</v>
      </c>
    </row>
    <row r="746" spans="2:3" x14ac:dyDescent="0.3">
      <c r="B746" s="3" t="s">
        <v>967</v>
      </c>
      <c r="C746" s="4" t="s">
        <v>12</v>
      </c>
    </row>
    <row r="747" spans="2:3" x14ac:dyDescent="0.3">
      <c r="B747" s="3" t="s">
        <v>968</v>
      </c>
      <c r="C747" s="4" t="s">
        <v>12</v>
      </c>
    </row>
    <row r="748" spans="2:3" x14ac:dyDescent="0.3">
      <c r="B748" s="3" t="s">
        <v>969</v>
      </c>
      <c r="C748" s="4" t="s">
        <v>12</v>
      </c>
    </row>
    <row r="749" spans="2:3" x14ac:dyDescent="0.3">
      <c r="B749" s="3" t="s">
        <v>970</v>
      </c>
      <c r="C749" s="4" t="s">
        <v>12</v>
      </c>
    </row>
    <row r="750" spans="2:3" x14ac:dyDescent="0.3">
      <c r="B750" s="3" t="s">
        <v>971</v>
      </c>
      <c r="C750" s="4" t="s">
        <v>12</v>
      </c>
    </row>
    <row r="751" spans="2:3" x14ac:dyDescent="0.3">
      <c r="B751" s="3" t="s">
        <v>972</v>
      </c>
      <c r="C751" s="4" t="s">
        <v>12</v>
      </c>
    </row>
    <row r="752" spans="2:3" x14ac:dyDescent="0.3">
      <c r="B752" s="3" t="s">
        <v>973</v>
      </c>
      <c r="C752" s="4" t="s">
        <v>12</v>
      </c>
    </row>
    <row r="753" spans="2:3" x14ac:dyDescent="0.3">
      <c r="B753" s="3" t="s">
        <v>974</v>
      </c>
      <c r="C753" s="4" t="s">
        <v>12</v>
      </c>
    </row>
    <row r="754" spans="2:3" x14ac:dyDescent="0.3">
      <c r="B754" s="3" t="s">
        <v>975</v>
      </c>
      <c r="C754" s="4" t="s">
        <v>12</v>
      </c>
    </row>
    <row r="755" spans="2:3" x14ac:dyDescent="0.3">
      <c r="B755" s="3" t="s">
        <v>976</v>
      </c>
      <c r="C755" s="4" t="s">
        <v>12</v>
      </c>
    </row>
    <row r="756" spans="2:3" x14ac:dyDescent="0.3">
      <c r="B756" s="3" t="s">
        <v>977</v>
      </c>
      <c r="C756" s="4" t="s">
        <v>12</v>
      </c>
    </row>
    <row r="757" spans="2:3" x14ac:dyDescent="0.3">
      <c r="B757" s="3" t="s">
        <v>978</v>
      </c>
      <c r="C757" s="4" t="s">
        <v>12</v>
      </c>
    </row>
    <row r="758" spans="2:3" x14ac:dyDescent="0.3">
      <c r="B758" s="3" t="s">
        <v>979</v>
      </c>
      <c r="C758" s="4" t="s">
        <v>12</v>
      </c>
    </row>
    <row r="759" spans="2:3" x14ac:dyDescent="0.3">
      <c r="B759" s="3" t="s">
        <v>980</v>
      </c>
      <c r="C759" s="4" t="s">
        <v>12</v>
      </c>
    </row>
    <row r="760" spans="2:3" x14ac:dyDescent="0.3">
      <c r="B760" s="3" t="s">
        <v>981</v>
      </c>
      <c r="C760" s="4" t="s">
        <v>12</v>
      </c>
    </row>
    <row r="761" spans="2:3" x14ac:dyDescent="0.3">
      <c r="B761" s="3" t="s">
        <v>982</v>
      </c>
      <c r="C761" s="4" t="s">
        <v>12</v>
      </c>
    </row>
    <row r="762" spans="2:3" x14ac:dyDescent="0.3">
      <c r="B762" s="3" t="s">
        <v>983</v>
      </c>
      <c r="C762" s="4" t="s">
        <v>12</v>
      </c>
    </row>
    <row r="763" spans="2:3" x14ac:dyDescent="0.3">
      <c r="B763" s="3" t="s">
        <v>984</v>
      </c>
      <c r="C763" s="4" t="s">
        <v>12</v>
      </c>
    </row>
    <row r="764" spans="2:3" x14ac:dyDescent="0.3">
      <c r="B764" s="3" t="s">
        <v>985</v>
      </c>
      <c r="C764" s="4" t="s">
        <v>12</v>
      </c>
    </row>
    <row r="765" spans="2:3" x14ac:dyDescent="0.3">
      <c r="B765" s="3" t="s">
        <v>986</v>
      </c>
      <c r="C765" s="4" t="s">
        <v>12</v>
      </c>
    </row>
    <row r="766" spans="2:3" x14ac:dyDescent="0.3">
      <c r="B766" s="3" t="s">
        <v>987</v>
      </c>
      <c r="C766" s="4" t="s">
        <v>12</v>
      </c>
    </row>
    <row r="767" spans="2:3" x14ac:dyDescent="0.3">
      <c r="B767" s="3" t="s">
        <v>988</v>
      </c>
      <c r="C767" s="4" t="s">
        <v>12</v>
      </c>
    </row>
    <row r="768" spans="2:3" x14ac:dyDescent="0.3">
      <c r="B768" s="3" t="s">
        <v>989</v>
      </c>
      <c r="C768" s="4" t="s">
        <v>12</v>
      </c>
    </row>
    <row r="769" spans="2:3" x14ac:dyDescent="0.3">
      <c r="B769" s="3" t="s">
        <v>990</v>
      </c>
      <c r="C769" s="4" t="s">
        <v>12</v>
      </c>
    </row>
    <row r="770" spans="2:3" x14ac:dyDescent="0.3">
      <c r="B770" s="3" t="s">
        <v>991</v>
      </c>
      <c r="C770" s="4" t="s">
        <v>12</v>
      </c>
    </row>
    <row r="771" spans="2:3" x14ac:dyDescent="0.3">
      <c r="B771" s="3" t="s">
        <v>992</v>
      </c>
      <c r="C771" s="4" t="s">
        <v>12</v>
      </c>
    </row>
    <row r="772" spans="2:3" x14ac:dyDescent="0.3">
      <c r="B772" s="3" t="s">
        <v>993</v>
      </c>
      <c r="C772" s="4" t="s">
        <v>12</v>
      </c>
    </row>
    <row r="773" spans="2:3" x14ac:dyDescent="0.3">
      <c r="B773" s="3" t="s">
        <v>994</v>
      </c>
      <c r="C773" s="4" t="s">
        <v>12</v>
      </c>
    </row>
    <row r="774" spans="2:3" x14ac:dyDescent="0.3">
      <c r="B774" s="3" t="s">
        <v>995</v>
      </c>
      <c r="C774" s="4" t="s">
        <v>12</v>
      </c>
    </row>
    <row r="775" spans="2:3" x14ac:dyDescent="0.3">
      <c r="B775" s="3" t="s">
        <v>996</v>
      </c>
      <c r="C775" s="4" t="s">
        <v>12</v>
      </c>
    </row>
    <row r="776" spans="2:3" x14ac:dyDescent="0.3">
      <c r="B776" s="3" t="s">
        <v>997</v>
      </c>
      <c r="C776" s="4" t="s">
        <v>12</v>
      </c>
    </row>
    <row r="777" spans="2:3" x14ac:dyDescent="0.3">
      <c r="B777" s="3" t="s">
        <v>998</v>
      </c>
      <c r="C777" s="4" t="s">
        <v>12</v>
      </c>
    </row>
    <row r="778" spans="2:3" x14ac:dyDescent="0.3">
      <c r="B778" s="3" t="s">
        <v>999</v>
      </c>
      <c r="C778" s="4" t="s">
        <v>12</v>
      </c>
    </row>
    <row r="779" spans="2:3" x14ac:dyDescent="0.3">
      <c r="B779" s="3" t="s">
        <v>1000</v>
      </c>
      <c r="C779" s="4" t="s">
        <v>12</v>
      </c>
    </row>
    <row r="780" spans="2:3" x14ac:dyDescent="0.3">
      <c r="B780" s="3" t="s">
        <v>1001</v>
      </c>
      <c r="C780" s="4" t="s">
        <v>12</v>
      </c>
    </row>
    <row r="781" spans="2:3" x14ac:dyDescent="0.3">
      <c r="B781" s="3" t="s">
        <v>1002</v>
      </c>
      <c r="C781" s="4" t="s">
        <v>12</v>
      </c>
    </row>
    <row r="782" spans="2:3" x14ac:dyDescent="0.3">
      <c r="B782" s="3" t="s">
        <v>1003</v>
      </c>
      <c r="C782" s="4" t="s">
        <v>12</v>
      </c>
    </row>
    <row r="783" spans="2:3" x14ac:dyDescent="0.3">
      <c r="B783" s="3" t="s">
        <v>1004</v>
      </c>
      <c r="C783" s="4" t="s">
        <v>12</v>
      </c>
    </row>
    <row r="784" spans="2:3" x14ac:dyDescent="0.3">
      <c r="B784" s="3" t="s">
        <v>1005</v>
      </c>
      <c r="C784" s="4" t="s">
        <v>12</v>
      </c>
    </row>
    <row r="785" spans="2:3" x14ac:dyDescent="0.3">
      <c r="B785" s="3" t="s">
        <v>1006</v>
      </c>
      <c r="C785" s="4" t="s">
        <v>12</v>
      </c>
    </row>
    <row r="786" spans="2:3" x14ac:dyDescent="0.3">
      <c r="B786" s="3" t="s">
        <v>1007</v>
      </c>
      <c r="C786" s="4" t="s">
        <v>12</v>
      </c>
    </row>
    <row r="787" spans="2:3" x14ac:dyDescent="0.3">
      <c r="B787" s="3" t="s">
        <v>1008</v>
      </c>
      <c r="C787" s="4" t="s">
        <v>12</v>
      </c>
    </row>
    <row r="788" spans="2:3" x14ac:dyDescent="0.3">
      <c r="B788" s="3" t="s">
        <v>1009</v>
      </c>
      <c r="C788" s="4" t="s">
        <v>12</v>
      </c>
    </row>
    <row r="789" spans="2:3" x14ac:dyDescent="0.3">
      <c r="B789" s="3" t="s">
        <v>1010</v>
      </c>
      <c r="C789" s="4" t="s">
        <v>12</v>
      </c>
    </row>
    <row r="790" spans="2:3" x14ac:dyDescent="0.3">
      <c r="B790" s="3" t="s">
        <v>1011</v>
      </c>
      <c r="C790" s="4" t="s">
        <v>12</v>
      </c>
    </row>
    <row r="791" spans="2:3" x14ac:dyDescent="0.3">
      <c r="B791" s="3" t="s">
        <v>1012</v>
      </c>
      <c r="C791" s="4" t="s">
        <v>12</v>
      </c>
    </row>
    <row r="792" spans="2:3" x14ac:dyDescent="0.3">
      <c r="B792" s="3" t="s">
        <v>1013</v>
      </c>
      <c r="C792" s="4" t="s">
        <v>12</v>
      </c>
    </row>
    <row r="793" spans="2:3" x14ac:dyDescent="0.3">
      <c r="B793" s="3" t="s">
        <v>1014</v>
      </c>
      <c r="C793" s="4" t="s">
        <v>12</v>
      </c>
    </row>
    <row r="794" spans="2:3" x14ac:dyDescent="0.3">
      <c r="B794" s="3" t="s">
        <v>1015</v>
      </c>
      <c r="C794" s="4" t="s">
        <v>12</v>
      </c>
    </row>
    <row r="795" spans="2:3" x14ac:dyDescent="0.3">
      <c r="B795" s="3" t="s">
        <v>1016</v>
      </c>
      <c r="C795" s="4" t="s">
        <v>12</v>
      </c>
    </row>
    <row r="796" spans="2:3" x14ac:dyDescent="0.3">
      <c r="B796" s="3" t="s">
        <v>1017</v>
      </c>
      <c r="C796" s="4" t="s">
        <v>12</v>
      </c>
    </row>
    <row r="797" spans="2:3" x14ac:dyDescent="0.3">
      <c r="B797" s="3" t="s">
        <v>1018</v>
      </c>
      <c r="C797" s="4" t="s">
        <v>12</v>
      </c>
    </row>
    <row r="798" spans="2:3" x14ac:dyDescent="0.3">
      <c r="B798" s="3" t="s">
        <v>1019</v>
      </c>
      <c r="C798" s="4" t="s">
        <v>12</v>
      </c>
    </row>
    <row r="799" spans="2:3" x14ac:dyDescent="0.3">
      <c r="B799" s="3" t="s">
        <v>1020</v>
      </c>
      <c r="C799" s="4" t="s">
        <v>12</v>
      </c>
    </row>
    <row r="800" spans="2:3" x14ac:dyDescent="0.3">
      <c r="B800" s="3" t="s">
        <v>1021</v>
      </c>
      <c r="C800" s="4" t="s">
        <v>12</v>
      </c>
    </row>
    <row r="801" spans="2:3" x14ac:dyDescent="0.3">
      <c r="B801" s="3" t="s">
        <v>1022</v>
      </c>
      <c r="C801" s="4" t="s">
        <v>12</v>
      </c>
    </row>
    <row r="802" spans="2:3" x14ac:dyDescent="0.3">
      <c r="B802" s="3" t="s">
        <v>1023</v>
      </c>
      <c r="C802" s="4" t="s">
        <v>12</v>
      </c>
    </row>
    <row r="803" spans="2:3" x14ac:dyDescent="0.3">
      <c r="B803" s="3" t="s">
        <v>1024</v>
      </c>
      <c r="C803" s="4" t="s">
        <v>12</v>
      </c>
    </row>
    <row r="804" spans="2:3" x14ac:dyDescent="0.3">
      <c r="B804" s="3" t="s">
        <v>1025</v>
      </c>
      <c r="C804" s="4" t="s">
        <v>12</v>
      </c>
    </row>
    <row r="805" spans="2:3" x14ac:dyDescent="0.3">
      <c r="B805" s="3" t="s">
        <v>1026</v>
      </c>
      <c r="C805" s="4" t="s">
        <v>12</v>
      </c>
    </row>
    <row r="806" spans="2:3" x14ac:dyDescent="0.3">
      <c r="B806" s="3" t="s">
        <v>1027</v>
      </c>
      <c r="C806" s="4" t="s">
        <v>12</v>
      </c>
    </row>
    <row r="807" spans="2:3" x14ac:dyDescent="0.3">
      <c r="B807" s="3" t="s">
        <v>1028</v>
      </c>
      <c r="C807" s="4" t="s">
        <v>12</v>
      </c>
    </row>
    <row r="808" spans="2:3" x14ac:dyDescent="0.3">
      <c r="B808" s="3" t="s">
        <v>1029</v>
      </c>
      <c r="C808" s="4" t="s">
        <v>12</v>
      </c>
    </row>
    <row r="809" spans="2:3" x14ac:dyDescent="0.3">
      <c r="B809" s="3" t="s">
        <v>1030</v>
      </c>
      <c r="C809" s="4" t="s">
        <v>12</v>
      </c>
    </row>
    <row r="810" spans="2:3" x14ac:dyDescent="0.3">
      <c r="B810" s="3" t="s">
        <v>1031</v>
      </c>
      <c r="C810" s="4" t="s">
        <v>12</v>
      </c>
    </row>
    <row r="811" spans="2:3" x14ac:dyDescent="0.3">
      <c r="B811" s="3" t="s">
        <v>1032</v>
      </c>
      <c r="C811" s="4" t="s">
        <v>12</v>
      </c>
    </row>
    <row r="812" spans="2:3" x14ac:dyDescent="0.3">
      <c r="B812" s="3" t="s">
        <v>1033</v>
      </c>
      <c r="C812" s="4" t="s">
        <v>12</v>
      </c>
    </row>
    <row r="813" spans="2:3" x14ac:dyDescent="0.3">
      <c r="B813" s="3" t="s">
        <v>1034</v>
      </c>
      <c r="C813" s="4" t="s">
        <v>12</v>
      </c>
    </row>
    <row r="814" spans="2:3" x14ac:dyDescent="0.3">
      <c r="B814" s="3" t="s">
        <v>1035</v>
      </c>
      <c r="C814" s="4" t="s">
        <v>12</v>
      </c>
    </row>
    <row r="815" spans="2:3" x14ac:dyDescent="0.3">
      <c r="B815" s="3" t="s">
        <v>1036</v>
      </c>
      <c r="C815" s="4" t="s">
        <v>12</v>
      </c>
    </row>
    <row r="816" spans="2:3" x14ac:dyDescent="0.3">
      <c r="B816" s="3" t="s">
        <v>1037</v>
      </c>
      <c r="C816" s="4" t="s">
        <v>12</v>
      </c>
    </row>
    <row r="817" spans="2:3" x14ac:dyDescent="0.3">
      <c r="B817" s="3" t="s">
        <v>1038</v>
      </c>
      <c r="C817" s="4" t="s">
        <v>12</v>
      </c>
    </row>
    <row r="818" spans="2:3" x14ac:dyDescent="0.3">
      <c r="B818" s="3" t="s">
        <v>1039</v>
      </c>
      <c r="C818" s="4" t="s">
        <v>12</v>
      </c>
    </row>
    <row r="819" spans="2:3" x14ac:dyDescent="0.3">
      <c r="B819" s="3" t="s">
        <v>1040</v>
      </c>
      <c r="C819" s="4" t="s">
        <v>12</v>
      </c>
    </row>
    <row r="820" spans="2:3" x14ac:dyDescent="0.3">
      <c r="B820" s="3" t="s">
        <v>1041</v>
      </c>
      <c r="C820" s="4" t="s">
        <v>12</v>
      </c>
    </row>
    <row r="821" spans="2:3" x14ac:dyDescent="0.3">
      <c r="B821" s="3" t="s">
        <v>1042</v>
      </c>
      <c r="C821" s="4" t="s">
        <v>12</v>
      </c>
    </row>
    <row r="822" spans="2:3" x14ac:dyDescent="0.3">
      <c r="B822" s="3" t="s">
        <v>1043</v>
      </c>
      <c r="C822" s="4" t="s">
        <v>12</v>
      </c>
    </row>
    <row r="823" spans="2:3" x14ac:dyDescent="0.3">
      <c r="B823" s="3" t="s">
        <v>1044</v>
      </c>
      <c r="C823" s="4" t="s">
        <v>12</v>
      </c>
    </row>
    <row r="824" spans="2:3" x14ac:dyDescent="0.3">
      <c r="B824" s="3" t="s">
        <v>1045</v>
      </c>
      <c r="C824" s="4" t="s">
        <v>12</v>
      </c>
    </row>
    <row r="825" spans="2:3" x14ac:dyDescent="0.3">
      <c r="B825" s="3" t="s">
        <v>1046</v>
      </c>
      <c r="C825" s="4" t="s">
        <v>12</v>
      </c>
    </row>
    <row r="826" spans="2:3" x14ac:dyDescent="0.3">
      <c r="B826" s="3" t="s">
        <v>1047</v>
      </c>
      <c r="C826" s="4" t="s">
        <v>12</v>
      </c>
    </row>
    <row r="827" spans="2:3" x14ac:dyDescent="0.3">
      <c r="B827" s="3" t="s">
        <v>1048</v>
      </c>
      <c r="C827" s="4" t="s">
        <v>12</v>
      </c>
    </row>
    <row r="828" spans="2:3" x14ac:dyDescent="0.3">
      <c r="B828" s="3" t="s">
        <v>1049</v>
      </c>
      <c r="C828" s="4" t="s">
        <v>12</v>
      </c>
    </row>
    <row r="829" spans="2:3" x14ac:dyDescent="0.3">
      <c r="B829" s="3" t="s">
        <v>1050</v>
      </c>
      <c r="C829" s="4" t="s">
        <v>12</v>
      </c>
    </row>
    <row r="830" spans="2:3" x14ac:dyDescent="0.3">
      <c r="B830" s="3" t="s">
        <v>1051</v>
      </c>
      <c r="C830" s="4" t="s">
        <v>12</v>
      </c>
    </row>
    <row r="831" spans="2:3" x14ac:dyDescent="0.3">
      <c r="B831" s="3" t="s">
        <v>1052</v>
      </c>
      <c r="C831" s="4" t="s">
        <v>12</v>
      </c>
    </row>
    <row r="832" spans="2:3" x14ac:dyDescent="0.3">
      <c r="B832" s="3" t="s">
        <v>1053</v>
      </c>
      <c r="C832" s="4" t="s">
        <v>12</v>
      </c>
    </row>
    <row r="833" spans="2:3" x14ac:dyDescent="0.3">
      <c r="B833" s="3" t="s">
        <v>1054</v>
      </c>
      <c r="C833" s="4" t="s">
        <v>12</v>
      </c>
    </row>
    <row r="834" spans="2:3" x14ac:dyDescent="0.3">
      <c r="B834" s="3" t="s">
        <v>1055</v>
      </c>
      <c r="C834" s="4" t="s">
        <v>12</v>
      </c>
    </row>
    <row r="835" spans="2:3" x14ac:dyDescent="0.3">
      <c r="B835" s="3" t="s">
        <v>1056</v>
      </c>
      <c r="C835" s="4" t="s">
        <v>12</v>
      </c>
    </row>
    <row r="836" spans="2:3" x14ac:dyDescent="0.3">
      <c r="B836" s="3" t="s">
        <v>1057</v>
      </c>
      <c r="C836" s="4" t="s">
        <v>12</v>
      </c>
    </row>
    <row r="837" spans="2:3" x14ac:dyDescent="0.3">
      <c r="B837" s="3" t="s">
        <v>1058</v>
      </c>
      <c r="C837" s="4" t="s">
        <v>12</v>
      </c>
    </row>
    <row r="838" spans="2:3" x14ac:dyDescent="0.3">
      <c r="B838" s="3" t="s">
        <v>1059</v>
      </c>
      <c r="C838" s="4" t="s">
        <v>12</v>
      </c>
    </row>
    <row r="839" spans="2:3" x14ac:dyDescent="0.3">
      <c r="B839" s="3" t="s">
        <v>1060</v>
      </c>
      <c r="C839" s="4" t="s">
        <v>12</v>
      </c>
    </row>
    <row r="840" spans="2:3" x14ac:dyDescent="0.3">
      <c r="B840" s="3" t="s">
        <v>1061</v>
      </c>
      <c r="C840" s="4" t="s">
        <v>12</v>
      </c>
    </row>
    <row r="841" spans="2:3" x14ac:dyDescent="0.3">
      <c r="B841" s="3" t="s">
        <v>1062</v>
      </c>
      <c r="C841" s="4" t="s">
        <v>12</v>
      </c>
    </row>
    <row r="842" spans="2:3" x14ac:dyDescent="0.3">
      <c r="B842" s="3" t="s">
        <v>1063</v>
      </c>
      <c r="C842" s="4" t="s">
        <v>12</v>
      </c>
    </row>
    <row r="843" spans="2:3" x14ac:dyDescent="0.3">
      <c r="B843" s="3" t="s">
        <v>1064</v>
      </c>
      <c r="C843" s="4" t="s">
        <v>12</v>
      </c>
    </row>
    <row r="844" spans="2:3" x14ac:dyDescent="0.3">
      <c r="B844" s="3" t="s">
        <v>1065</v>
      </c>
      <c r="C844" s="4" t="s">
        <v>12</v>
      </c>
    </row>
    <row r="845" spans="2:3" x14ac:dyDescent="0.3">
      <c r="B845" s="3" t="s">
        <v>1066</v>
      </c>
      <c r="C845" s="4" t="s">
        <v>12</v>
      </c>
    </row>
    <row r="846" spans="2:3" x14ac:dyDescent="0.3">
      <c r="B846" s="3" t="s">
        <v>1067</v>
      </c>
      <c r="C846" s="4" t="s">
        <v>12</v>
      </c>
    </row>
    <row r="847" spans="2:3" x14ac:dyDescent="0.3">
      <c r="B847" s="3" t="s">
        <v>1068</v>
      </c>
      <c r="C847" s="4" t="s">
        <v>12</v>
      </c>
    </row>
    <row r="848" spans="2:3" x14ac:dyDescent="0.3">
      <c r="B848" s="3" t="s">
        <v>1069</v>
      </c>
      <c r="C848" s="4" t="s">
        <v>12</v>
      </c>
    </row>
    <row r="849" spans="2:3" x14ac:dyDescent="0.3">
      <c r="B849" s="3" t="s">
        <v>1070</v>
      </c>
      <c r="C849" s="4" t="s">
        <v>12</v>
      </c>
    </row>
    <row r="850" spans="2:3" x14ac:dyDescent="0.3">
      <c r="B850" s="3" t="s">
        <v>1071</v>
      </c>
      <c r="C850" s="4" t="s">
        <v>12</v>
      </c>
    </row>
    <row r="851" spans="2:3" x14ac:dyDescent="0.3">
      <c r="B851" s="3" t="s">
        <v>1072</v>
      </c>
      <c r="C851" s="4" t="s">
        <v>12</v>
      </c>
    </row>
    <row r="852" spans="2:3" x14ac:dyDescent="0.3">
      <c r="B852" s="3" t="s">
        <v>1073</v>
      </c>
      <c r="C852" s="4" t="s">
        <v>12</v>
      </c>
    </row>
    <row r="853" spans="2:3" x14ac:dyDescent="0.3">
      <c r="B853" s="3" t="s">
        <v>1074</v>
      </c>
      <c r="C853" s="4" t="s">
        <v>60</v>
      </c>
    </row>
    <row r="854" spans="2:3" x14ac:dyDescent="0.3">
      <c r="B854" s="3" t="s">
        <v>1075</v>
      </c>
      <c r="C854" s="4" t="s">
        <v>60</v>
      </c>
    </row>
    <row r="855" spans="2:3" x14ac:dyDescent="0.3">
      <c r="B855" s="3" t="s">
        <v>1076</v>
      </c>
      <c r="C855" s="4" t="s">
        <v>60</v>
      </c>
    </row>
    <row r="856" spans="2:3" x14ac:dyDescent="0.3">
      <c r="B856" s="3" t="s">
        <v>1077</v>
      </c>
      <c r="C856" s="4" t="s">
        <v>60</v>
      </c>
    </row>
    <row r="857" spans="2:3" x14ac:dyDescent="0.3">
      <c r="B857" s="3" t="s">
        <v>1078</v>
      </c>
      <c r="C857" s="4" t="s">
        <v>60</v>
      </c>
    </row>
    <row r="858" spans="2:3" x14ac:dyDescent="0.3">
      <c r="B858" s="3" t="s">
        <v>1079</v>
      </c>
      <c r="C858" s="4" t="s">
        <v>60</v>
      </c>
    </row>
    <row r="859" spans="2:3" x14ac:dyDescent="0.3">
      <c r="B859" s="3" t="s">
        <v>1080</v>
      </c>
      <c r="C859" s="4" t="s">
        <v>54</v>
      </c>
    </row>
    <row r="860" spans="2:3" x14ac:dyDescent="0.3">
      <c r="B860" s="3" t="s">
        <v>1081</v>
      </c>
      <c r="C860" s="4" t="s">
        <v>54</v>
      </c>
    </row>
    <row r="861" spans="2:3" x14ac:dyDescent="0.3">
      <c r="B861" s="3" t="s">
        <v>1082</v>
      </c>
      <c r="C861" s="4" t="s">
        <v>54</v>
      </c>
    </row>
    <row r="862" spans="2:3" x14ac:dyDescent="0.3">
      <c r="B862" s="3" t="s">
        <v>1083</v>
      </c>
      <c r="C862" s="4" t="s">
        <v>54</v>
      </c>
    </row>
    <row r="863" spans="2:3" x14ac:dyDescent="0.3">
      <c r="B863" s="3" t="s">
        <v>1084</v>
      </c>
      <c r="C863" s="4" t="s">
        <v>54</v>
      </c>
    </row>
    <row r="864" spans="2:3" x14ac:dyDescent="0.3">
      <c r="B864" s="3" t="s">
        <v>1085</v>
      </c>
      <c r="C864" s="4" t="s">
        <v>54</v>
      </c>
    </row>
    <row r="865" spans="2:3" x14ac:dyDescent="0.3">
      <c r="B865" s="3" t="s">
        <v>1086</v>
      </c>
      <c r="C865" s="4" t="s">
        <v>54</v>
      </c>
    </row>
    <row r="866" spans="2:3" x14ac:dyDescent="0.3">
      <c r="B866" s="3" t="s">
        <v>1087</v>
      </c>
      <c r="C866" s="4" t="s">
        <v>54</v>
      </c>
    </row>
    <row r="867" spans="2:3" x14ac:dyDescent="0.3">
      <c r="B867" s="3" t="s">
        <v>1088</v>
      </c>
      <c r="C867" s="4" t="s">
        <v>20</v>
      </c>
    </row>
    <row r="868" spans="2:3" x14ac:dyDescent="0.3">
      <c r="B868" s="3" t="s">
        <v>1089</v>
      </c>
      <c r="C868" s="4" t="s">
        <v>20</v>
      </c>
    </row>
    <row r="869" spans="2:3" x14ac:dyDescent="0.3">
      <c r="B869" s="3" t="s">
        <v>1090</v>
      </c>
      <c r="C869" s="4" t="s">
        <v>20</v>
      </c>
    </row>
    <row r="870" spans="2:3" x14ac:dyDescent="0.3">
      <c r="B870" s="3" t="s">
        <v>1091</v>
      </c>
      <c r="C870" s="4" t="s">
        <v>20</v>
      </c>
    </row>
    <row r="871" spans="2:3" x14ac:dyDescent="0.3">
      <c r="B871" s="3" t="s">
        <v>1092</v>
      </c>
      <c r="C871" s="4" t="s">
        <v>20</v>
      </c>
    </row>
    <row r="872" spans="2:3" x14ac:dyDescent="0.3">
      <c r="B872" s="3" t="s">
        <v>1093</v>
      </c>
      <c r="C872" s="4" t="s">
        <v>20</v>
      </c>
    </row>
    <row r="873" spans="2:3" x14ac:dyDescent="0.3">
      <c r="B873" s="3" t="s">
        <v>1094</v>
      </c>
      <c r="C873" s="4" t="s">
        <v>20</v>
      </c>
    </row>
    <row r="874" spans="2:3" x14ac:dyDescent="0.3">
      <c r="B874" s="3" t="s">
        <v>1095</v>
      </c>
      <c r="C874" s="4" t="s">
        <v>20</v>
      </c>
    </row>
    <row r="875" spans="2:3" x14ac:dyDescent="0.3">
      <c r="B875" s="3" t="s">
        <v>1096</v>
      </c>
      <c r="C875" s="4" t="s">
        <v>20</v>
      </c>
    </row>
    <row r="876" spans="2:3" x14ac:dyDescent="0.3">
      <c r="B876" s="3" t="s">
        <v>1097</v>
      </c>
      <c r="C876" s="4" t="s">
        <v>20</v>
      </c>
    </row>
    <row r="877" spans="2:3" x14ac:dyDescent="0.3">
      <c r="B877" s="3" t="s">
        <v>1098</v>
      </c>
      <c r="C877" s="4" t="s">
        <v>20</v>
      </c>
    </row>
    <row r="878" spans="2:3" x14ac:dyDescent="0.3">
      <c r="B878" s="3" t="s">
        <v>1099</v>
      </c>
      <c r="C878" s="4" t="s">
        <v>20</v>
      </c>
    </row>
    <row r="879" spans="2:3" x14ac:dyDescent="0.3">
      <c r="B879" s="3" t="s">
        <v>1100</v>
      </c>
      <c r="C879" s="4" t="s">
        <v>20</v>
      </c>
    </row>
    <row r="880" spans="2:3" x14ac:dyDescent="0.3">
      <c r="B880" s="3" t="s">
        <v>1101</v>
      </c>
      <c r="C880" s="4" t="s">
        <v>20</v>
      </c>
    </row>
    <row r="881" spans="2:3" x14ac:dyDescent="0.3">
      <c r="B881" s="3" t="s">
        <v>1102</v>
      </c>
      <c r="C881" s="4" t="s">
        <v>20</v>
      </c>
    </row>
    <row r="882" spans="2:3" x14ac:dyDescent="0.3">
      <c r="B882" s="3" t="s">
        <v>1103</v>
      </c>
      <c r="C882" s="4" t="s">
        <v>20</v>
      </c>
    </row>
    <row r="883" spans="2:3" x14ac:dyDescent="0.3">
      <c r="B883" s="3" t="s">
        <v>1104</v>
      </c>
      <c r="C883" s="4" t="s">
        <v>20</v>
      </c>
    </row>
    <row r="884" spans="2:3" x14ac:dyDescent="0.3">
      <c r="B884" s="3" t="s">
        <v>1105</v>
      </c>
      <c r="C884" s="4" t="s">
        <v>20</v>
      </c>
    </row>
    <row r="885" spans="2:3" x14ac:dyDescent="0.3">
      <c r="B885" s="3" t="s">
        <v>1106</v>
      </c>
      <c r="C885" s="4" t="s">
        <v>20</v>
      </c>
    </row>
    <row r="886" spans="2:3" x14ac:dyDescent="0.3">
      <c r="B886" s="3" t="s">
        <v>1107</v>
      </c>
      <c r="C886" s="4" t="s">
        <v>20</v>
      </c>
    </row>
    <row r="887" spans="2:3" x14ac:dyDescent="0.3">
      <c r="B887" s="3" t="s">
        <v>1108</v>
      </c>
      <c r="C887" s="4" t="s">
        <v>20</v>
      </c>
    </row>
    <row r="888" spans="2:3" x14ac:dyDescent="0.3">
      <c r="B888" s="3" t="s">
        <v>1109</v>
      </c>
      <c r="C888" s="4" t="s">
        <v>20</v>
      </c>
    </row>
    <row r="889" spans="2:3" x14ac:dyDescent="0.3">
      <c r="B889" s="3" t="s">
        <v>1110</v>
      </c>
      <c r="C889" s="4" t="s">
        <v>20</v>
      </c>
    </row>
    <row r="890" spans="2:3" x14ac:dyDescent="0.3">
      <c r="B890" s="3" t="s">
        <v>1111</v>
      </c>
      <c r="C890" s="4" t="s">
        <v>20</v>
      </c>
    </row>
    <row r="891" spans="2:3" x14ac:dyDescent="0.3">
      <c r="B891" s="3" t="s">
        <v>1112</v>
      </c>
      <c r="C891" s="4" t="s">
        <v>20</v>
      </c>
    </row>
    <row r="892" spans="2:3" x14ac:dyDescent="0.3">
      <c r="B892" s="3" t="s">
        <v>1113</v>
      </c>
      <c r="C892" s="4" t="s">
        <v>20</v>
      </c>
    </row>
    <row r="893" spans="2:3" x14ac:dyDescent="0.3">
      <c r="B893" s="3" t="s">
        <v>1114</v>
      </c>
      <c r="C893" s="4" t="s">
        <v>20</v>
      </c>
    </row>
    <row r="894" spans="2:3" x14ac:dyDescent="0.3">
      <c r="B894" s="3" t="s">
        <v>1115</v>
      </c>
      <c r="C894" s="4" t="s">
        <v>20</v>
      </c>
    </row>
    <row r="895" spans="2:3" x14ac:dyDescent="0.3">
      <c r="B895" s="3" t="s">
        <v>1116</v>
      </c>
      <c r="C895" s="4" t="s">
        <v>20</v>
      </c>
    </row>
    <row r="896" spans="2:3" x14ac:dyDescent="0.3">
      <c r="B896" s="3" t="s">
        <v>1117</v>
      </c>
      <c r="C896" s="4" t="s">
        <v>20</v>
      </c>
    </row>
    <row r="897" spans="2:3" x14ac:dyDescent="0.3">
      <c r="B897" s="3" t="s">
        <v>1118</v>
      </c>
      <c r="C897" s="4" t="s">
        <v>20</v>
      </c>
    </row>
    <row r="898" spans="2:3" x14ac:dyDescent="0.3">
      <c r="B898" s="3" t="s">
        <v>1119</v>
      </c>
      <c r="C898" s="4" t="s">
        <v>20</v>
      </c>
    </row>
    <row r="899" spans="2:3" x14ac:dyDescent="0.3">
      <c r="B899" s="3" t="s">
        <v>1120</v>
      </c>
      <c r="C899" s="4" t="s">
        <v>20</v>
      </c>
    </row>
    <row r="900" spans="2:3" x14ac:dyDescent="0.3">
      <c r="B900" s="3" t="s">
        <v>1121</v>
      </c>
      <c r="C900" s="4" t="s">
        <v>20</v>
      </c>
    </row>
    <row r="901" spans="2:3" x14ac:dyDescent="0.3">
      <c r="B901" s="3" t="s">
        <v>1122</v>
      </c>
      <c r="C901" s="4" t="s">
        <v>20</v>
      </c>
    </row>
    <row r="902" spans="2:3" x14ac:dyDescent="0.3">
      <c r="B902" s="3" t="s">
        <v>1123</v>
      </c>
      <c r="C902" s="4" t="s">
        <v>20</v>
      </c>
    </row>
    <row r="903" spans="2:3" x14ac:dyDescent="0.3">
      <c r="B903" s="3" t="s">
        <v>1124</v>
      </c>
      <c r="C903" s="4" t="s">
        <v>20</v>
      </c>
    </row>
    <row r="904" spans="2:3" x14ac:dyDescent="0.3">
      <c r="B904" s="3" t="s">
        <v>1125</v>
      </c>
      <c r="C904" s="4" t="s">
        <v>20</v>
      </c>
    </row>
    <row r="905" spans="2:3" x14ac:dyDescent="0.3">
      <c r="B905" s="3" t="s">
        <v>1126</v>
      </c>
      <c r="C905" s="4" t="s">
        <v>20</v>
      </c>
    </row>
    <row r="906" spans="2:3" x14ac:dyDescent="0.3">
      <c r="B906" s="3" t="s">
        <v>1127</v>
      </c>
      <c r="C906" s="4" t="s">
        <v>20</v>
      </c>
    </row>
    <row r="907" spans="2:3" x14ac:dyDescent="0.3">
      <c r="B907" s="3" t="s">
        <v>1128</v>
      </c>
      <c r="C907" s="4" t="s">
        <v>20</v>
      </c>
    </row>
    <row r="908" spans="2:3" x14ac:dyDescent="0.3">
      <c r="B908" s="3" t="s">
        <v>1129</v>
      </c>
      <c r="C908" s="4" t="s">
        <v>20</v>
      </c>
    </row>
    <row r="909" spans="2:3" x14ac:dyDescent="0.3">
      <c r="B909" s="3" t="s">
        <v>1130</v>
      </c>
      <c r="C909" s="4" t="s">
        <v>20</v>
      </c>
    </row>
    <row r="910" spans="2:3" x14ac:dyDescent="0.3">
      <c r="B910" s="3" t="s">
        <v>1131</v>
      </c>
      <c r="C910" s="4" t="s">
        <v>20</v>
      </c>
    </row>
    <row r="911" spans="2:3" x14ac:dyDescent="0.3">
      <c r="B911" s="3" t="s">
        <v>1132</v>
      </c>
      <c r="C911" s="4" t="s">
        <v>20</v>
      </c>
    </row>
    <row r="912" spans="2:3" x14ac:dyDescent="0.3">
      <c r="B912" s="3" t="s">
        <v>1133</v>
      </c>
      <c r="C912" s="4" t="s">
        <v>20</v>
      </c>
    </row>
    <row r="913" spans="2:3" x14ac:dyDescent="0.3">
      <c r="B913" s="3" t="s">
        <v>1134</v>
      </c>
      <c r="C913" s="4" t="s">
        <v>20</v>
      </c>
    </row>
    <row r="914" spans="2:3" x14ac:dyDescent="0.3">
      <c r="B914" s="3" t="s">
        <v>1135</v>
      </c>
      <c r="C914" s="4" t="s">
        <v>20</v>
      </c>
    </row>
    <row r="915" spans="2:3" x14ac:dyDescent="0.3">
      <c r="B915" s="3" t="s">
        <v>1136</v>
      </c>
      <c r="C915" s="4" t="s">
        <v>20</v>
      </c>
    </row>
    <row r="916" spans="2:3" x14ac:dyDescent="0.3">
      <c r="B916" s="3" t="s">
        <v>1137</v>
      </c>
      <c r="C916" s="4" t="s">
        <v>20</v>
      </c>
    </row>
    <row r="917" spans="2:3" x14ac:dyDescent="0.3">
      <c r="B917" s="3" t="s">
        <v>1138</v>
      </c>
      <c r="C917" s="4" t="s">
        <v>20</v>
      </c>
    </row>
    <row r="918" spans="2:3" x14ac:dyDescent="0.3">
      <c r="B918" s="3" t="s">
        <v>1139</v>
      </c>
      <c r="C918" s="4" t="s">
        <v>20</v>
      </c>
    </row>
    <row r="919" spans="2:3" x14ac:dyDescent="0.3">
      <c r="B919" s="3" t="s">
        <v>1140</v>
      </c>
      <c r="C919" s="4" t="s">
        <v>20</v>
      </c>
    </row>
    <row r="920" spans="2:3" x14ac:dyDescent="0.3">
      <c r="B920" s="3" t="s">
        <v>1141</v>
      </c>
      <c r="C920" s="4" t="s">
        <v>20</v>
      </c>
    </row>
    <row r="921" spans="2:3" x14ac:dyDescent="0.3">
      <c r="B921" s="3" t="s">
        <v>1142</v>
      </c>
      <c r="C921" s="4" t="s">
        <v>20</v>
      </c>
    </row>
    <row r="922" spans="2:3" x14ac:dyDescent="0.3">
      <c r="B922" s="3" t="s">
        <v>1143</v>
      </c>
      <c r="C922" s="4" t="s">
        <v>20</v>
      </c>
    </row>
    <row r="923" spans="2:3" x14ac:dyDescent="0.3">
      <c r="B923" s="3" t="s">
        <v>1144</v>
      </c>
      <c r="C923" s="4" t="s">
        <v>20</v>
      </c>
    </row>
    <row r="924" spans="2:3" x14ac:dyDescent="0.3">
      <c r="B924" s="3" t="s">
        <v>1145</v>
      </c>
      <c r="C924" s="4" t="s">
        <v>20</v>
      </c>
    </row>
    <row r="925" spans="2:3" x14ac:dyDescent="0.3">
      <c r="B925" s="3" t="s">
        <v>1146</v>
      </c>
      <c r="C925" s="4" t="s">
        <v>20</v>
      </c>
    </row>
    <row r="926" spans="2:3" x14ac:dyDescent="0.3">
      <c r="B926" s="3" t="s">
        <v>1147</v>
      </c>
      <c r="C926" s="4" t="s">
        <v>20</v>
      </c>
    </row>
    <row r="927" spans="2:3" x14ac:dyDescent="0.3">
      <c r="B927" s="3" t="s">
        <v>1148</v>
      </c>
      <c r="C927" s="4" t="s">
        <v>20</v>
      </c>
    </row>
    <row r="928" spans="2:3" x14ac:dyDescent="0.3">
      <c r="B928" s="3" t="s">
        <v>1149</v>
      </c>
      <c r="C928" s="4" t="s">
        <v>20</v>
      </c>
    </row>
    <row r="929" spans="2:3" x14ac:dyDescent="0.3">
      <c r="B929" s="3" t="s">
        <v>1150</v>
      </c>
      <c r="C929" s="4" t="s">
        <v>20</v>
      </c>
    </row>
    <row r="930" spans="2:3" x14ac:dyDescent="0.3">
      <c r="B930" s="3" t="s">
        <v>1151</v>
      </c>
      <c r="C930" s="4" t="s">
        <v>20</v>
      </c>
    </row>
    <row r="931" spans="2:3" x14ac:dyDescent="0.3">
      <c r="B931" s="3" t="s">
        <v>1152</v>
      </c>
      <c r="C931" s="4" t="s">
        <v>20</v>
      </c>
    </row>
    <row r="932" spans="2:3" x14ac:dyDescent="0.3">
      <c r="B932" s="3" t="s">
        <v>1153</v>
      </c>
      <c r="C932" s="4" t="s">
        <v>20</v>
      </c>
    </row>
    <row r="933" spans="2:3" x14ac:dyDescent="0.3">
      <c r="B933" s="3" t="s">
        <v>1154</v>
      </c>
      <c r="C933" s="4" t="s">
        <v>20</v>
      </c>
    </row>
    <row r="934" spans="2:3" x14ac:dyDescent="0.3">
      <c r="B934" s="3" t="s">
        <v>1155</v>
      </c>
      <c r="C934" s="4" t="s">
        <v>20</v>
      </c>
    </row>
    <row r="935" spans="2:3" x14ac:dyDescent="0.3">
      <c r="B935" s="3" t="s">
        <v>1156</v>
      </c>
      <c r="C935" s="4" t="s">
        <v>20</v>
      </c>
    </row>
    <row r="936" spans="2:3" x14ac:dyDescent="0.3">
      <c r="B936" s="3" t="s">
        <v>1157</v>
      </c>
      <c r="C936" s="4" t="s">
        <v>20</v>
      </c>
    </row>
    <row r="937" spans="2:3" x14ac:dyDescent="0.3">
      <c r="B937" s="3" t="s">
        <v>1158</v>
      </c>
      <c r="C937" s="4" t="s">
        <v>20</v>
      </c>
    </row>
    <row r="938" spans="2:3" x14ac:dyDescent="0.3">
      <c r="B938" s="3" t="s">
        <v>1159</v>
      </c>
      <c r="C938" s="4" t="s">
        <v>20</v>
      </c>
    </row>
    <row r="939" spans="2:3" x14ac:dyDescent="0.3">
      <c r="B939" s="3" t="s">
        <v>1160</v>
      </c>
      <c r="C939" s="4" t="s">
        <v>20</v>
      </c>
    </row>
    <row r="940" spans="2:3" x14ac:dyDescent="0.3">
      <c r="B940" s="3" t="s">
        <v>1161</v>
      </c>
      <c r="C940" s="4" t="s">
        <v>20</v>
      </c>
    </row>
    <row r="941" spans="2:3" x14ac:dyDescent="0.3">
      <c r="B941" s="3" t="s">
        <v>1162</v>
      </c>
      <c r="C941" s="4" t="s">
        <v>20</v>
      </c>
    </row>
    <row r="942" spans="2:3" x14ac:dyDescent="0.3">
      <c r="B942" s="3" t="s">
        <v>1163</v>
      </c>
      <c r="C942" s="4" t="s">
        <v>20</v>
      </c>
    </row>
    <row r="943" spans="2:3" x14ac:dyDescent="0.3">
      <c r="B943" s="3" t="s">
        <v>1164</v>
      </c>
      <c r="C943" s="4" t="s">
        <v>20</v>
      </c>
    </row>
    <row r="944" spans="2:3" x14ac:dyDescent="0.3">
      <c r="B944" s="3" t="s">
        <v>1165</v>
      </c>
      <c r="C944" s="4" t="s">
        <v>20</v>
      </c>
    </row>
    <row r="945" spans="2:3" x14ac:dyDescent="0.3">
      <c r="B945" s="3" t="s">
        <v>1166</v>
      </c>
      <c r="C945" s="4" t="s">
        <v>20</v>
      </c>
    </row>
    <row r="946" spans="2:3" x14ac:dyDescent="0.3">
      <c r="B946" s="3" t="s">
        <v>1167</v>
      </c>
      <c r="C946" s="4" t="s">
        <v>20</v>
      </c>
    </row>
    <row r="947" spans="2:3" x14ac:dyDescent="0.3">
      <c r="B947" s="3" t="s">
        <v>1168</v>
      </c>
      <c r="C947" s="4" t="s">
        <v>20</v>
      </c>
    </row>
    <row r="948" spans="2:3" x14ac:dyDescent="0.3">
      <c r="B948" s="3" t="s">
        <v>1169</v>
      </c>
      <c r="C948" s="4" t="s">
        <v>20</v>
      </c>
    </row>
    <row r="949" spans="2:3" x14ac:dyDescent="0.3">
      <c r="B949" s="3" t="s">
        <v>1170</v>
      </c>
      <c r="C949" s="4" t="s">
        <v>20</v>
      </c>
    </row>
    <row r="950" spans="2:3" x14ac:dyDescent="0.3">
      <c r="B950" s="3" t="s">
        <v>1171</v>
      </c>
      <c r="C950" s="4" t="s">
        <v>20</v>
      </c>
    </row>
    <row r="951" spans="2:3" x14ac:dyDescent="0.3">
      <c r="B951" s="3" t="s">
        <v>1172</v>
      </c>
      <c r="C951" s="4" t="s">
        <v>20</v>
      </c>
    </row>
    <row r="952" spans="2:3" x14ac:dyDescent="0.3">
      <c r="B952" s="3" t="s">
        <v>1173</v>
      </c>
      <c r="C952" s="4" t="s">
        <v>20</v>
      </c>
    </row>
    <row r="953" spans="2:3" x14ac:dyDescent="0.3">
      <c r="B953" s="3" t="s">
        <v>1174</v>
      </c>
      <c r="C953" s="4" t="s">
        <v>20</v>
      </c>
    </row>
    <row r="954" spans="2:3" x14ac:dyDescent="0.3">
      <c r="B954" s="3" t="s">
        <v>1175</v>
      </c>
      <c r="C954" s="4" t="s">
        <v>20</v>
      </c>
    </row>
    <row r="955" spans="2:3" x14ac:dyDescent="0.3">
      <c r="B955" s="3" t="s">
        <v>1176</v>
      </c>
      <c r="C955" s="4" t="s">
        <v>20</v>
      </c>
    </row>
    <row r="956" spans="2:3" x14ac:dyDescent="0.3">
      <c r="B956" s="3" t="s">
        <v>1177</v>
      </c>
      <c r="C956" s="4" t="s">
        <v>20</v>
      </c>
    </row>
    <row r="957" spans="2:3" x14ac:dyDescent="0.3">
      <c r="B957" s="3" t="s">
        <v>1178</v>
      </c>
      <c r="C957" s="4" t="s">
        <v>20</v>
      </c>
    </row>
    <row r="958" spans="2:3" x14ac:dyDescent="0.3">
      <c r="B958" s="3" t="s">
        <v>1179</v>
      </c>
      <c r="C958" s="4" t="s">
        <v>20</v>
      </c>
    </row>
    <row r="959" spans="2:3" x14ac:dyDescent="0.3">
      <c r="B959" s="3" t="s">
        <v>1180</v>
      </c>
      <c r="C959" s="4" t="s">
        <v>20</v>
      </c>
    </row>
    <row r="960" spans="2:3" x14ac:dyDescent="0.3">
      <c r="B960" s="3" t="s">
        <v>1181</v>
      </c>
      <c r="C960" s="4" t="s">
        <v>20</v>
      </c>
    </row>
    <row r="961" spans="2:3" x14ac:dyDescent="0.3">
      <c r="B961" s="3" t="s">
        <v>1182</v>
      </c>
      <c r="C961" s="4" t="s">
        <v>20</v>
      </c>
    </row>
    <row r="962" spans="2:3" x14ac:dyDescent="0.3">
      <c r="B962" s="3" t="s">
        <v>1183</v>
      </c>
      <c r="C962" s="4" t="s">
        <v>20</v>
      </c>
    </row>
    <row r="963" spans="2:3" x14ac:dyDescent="0.3">
      <c r="B963" s="3" t="s">
        <v>1184</v>
      </c>
      <c r="C963" s="4" t="s">
        <v>20</v>
      </c>
    </row>
    <row r="964" spans="2:3" x14ac:dyDescent="0.3">
      <c r="B964" s="3" t="s">
        <v>1185</v>
      </c>
      <c r="C964" s="4" t="s">
        <v>20</v>
      </c>
    </row>
    <row r="965" spans="2:3" x14ac:dyDescent="0.3">
      <c r="B965" s="3" t="s">
        <v>1186</v>
      </c>
      <c r="C965" s="4" t="s">
        <v>20</v>
      </c>
    </row>
    <row r="966" spans="2:3" x14ac:dyDescent="0.3">
      <c r="B966" s="3" t="s">
        <v>1187</v>
      </c>
      <c r="C966" s="4" t="s">
        <v>20</v>
      </c>
    </row>
    <row r="967" spans="2:3" x14ac:dyDescent="0.3">
      <c r="B967" s="3" t="s">
        <v>1188</v>
      </c>
      <c r="C967" s="4" t="s">
        <v>20</v>
      </c>
    </row>
    <row r="968" spans="2:3" x14ac:dyDescent="0.3">
      <c r="B968" s="3" t="s">
        <v>1189</v>
      </c>
      <c r="C968" s="4" t="s">
        <v>20</v>
      </c>
    </row>
    <row r="969" spans="2:3" x14ac:dyDescent="0.3">
      <c r="B969" s="6" t="s">
        <v>1190</v>
      </c>
      <c r="C969" s="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edery</dc:creator>
  <cp:lastModifiedBy>ktilmans</cp:lastModifiedBy>
  <dcterms:created xsi:type="dcterms:W3CDTF">2017-09-08T18:25:42Z</dcterms:created>
  <dcterms:modified xsi:type="dcterms:W3CDTF">2017-09-15T20:45:23Z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-2017425920</vt:i4>
  </property>
  <property fmtid="{D5CDD505-2E9C-101B-9397-08002B2CF9AE}" pid="3" name="_NewReviewCycle">
    <vt:lpwstr/>
  </property>
  <property fmtid="{D5CDD505-2E9C-101B-9397-08002B2CF9AE}" pid="4" name="_EmailSubject">
    <vt:lpwstr>urgent help</vt:lpwstr>
  </property>
  <property fmtid="{D5CDD505-2E9C-101B-9397-08002B2CF9AE}" pid="5" name="_AuthorEmail">
    <vt:lpwstr>EDery@imf.org</vt:lpwstr>
  </property>
  <property fmtid="{D5CDD505-2E9C-101B-9397-08002B2CF9AE}" pid="6" name="_AuthorEmailDisplayName">
    <vt:lpwstr>Dery, Eric</vt:lpwstr>
  </property>
  <property fmtid="{D5CDD505-2E9C-101B-9397-08002B2CF9AE}" pid="7" name="_ReviewingToolsShownOnce">
    <vt:lpwstr/>
  </property>
</Properties>
</file>